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20" windowWidth="15510" windowHeight="820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calcChain.xml><?xml version="1.0" encoding="utf-8"?>
<calcChain xmlns="http://schemas.openxmlformats.org/spreadsheetml/2006/main">
  <c r="AT8" i="1"/>
</calcChain>
</file>

<file path=xl/sharedStrings.xml><?xml version="1.0" encoding="utf-8"?>
<sst xmlns="http://schemas.openxmlformats.org/spreadsheetml/2006/main" count="346" uniqueCount="267">
  <si>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</si>
  <si>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</si>
  <si>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</si>
  <si>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</si>
  <si>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</si>
  <si>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</si>
  <si>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</si>
  <si>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</si>
  <si>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</si>
  <si>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</si>
  <si>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</si>
  <si>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</si>
  <si>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</si>
  <si>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</si>
  <si>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</si>
  <si>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</si>
  <si>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</si>
  <si>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</si>
  <si>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</si>
  <si>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</si>
  <si>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</si>
  <si>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</si>
  <si>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</si>
  <si>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</si>
  <si>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</si>
  <si>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</si>
  <si>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</si>
  <si>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</si>
  <si>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</si>
  <si>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</si>
  <si>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</si>
  <si>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</si>
  <si>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</si>
  <si>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</si>
  <si>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</si>
  <si>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</si>
  <si>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</si>
  <si>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</si>
  <si>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</si>
  <si>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</si>
  <si>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</si>
  <si>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</si>
  <si>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</si>
  <si>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</si>
  <si>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</si>
  <si>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</si>
  <si>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</si>
  <si>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</si>
  <si>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</si>
  <si>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</si>
  <si>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</si>
  <si>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</si>
  <si>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</si>
  <si>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</si>
  <si>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</si>
  <si>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</si>
  <si>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</si>
  <si>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</si>
  <si>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</si>
  <si>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</si>
  <si>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</si>
  <si>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</si>
  <si>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</si>
  <si>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</si>
  <si>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</si>
  <si>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</si>
  <si>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</si>
  <si>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</si>
  <si>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</si>
  <si>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</si>
  <si>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</si>
  <si>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</si>
  <si>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</si>
  <si>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</si>
  <si>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</si>
  <si>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</si>
  <si>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</si>
  <si>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</si>
  <si>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</si>
  <si>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</si>
  <si>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</si>
  <si>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</si>
  <si>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</si>
  <si>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</si>
  <si>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</si>
  <si>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</si>
  <si>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</si>
  <si>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</si>
  <si>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</si>
  <si>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</si>
  <si>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</si>
  <si>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</si>
  <si>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</si>
  <si>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</si>
  <si>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</si>
  <si>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</si>
  <si>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</si>
  <si>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</si>
  <si>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</si>
  <si>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</si>
  <si>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</si>
  <si>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</si>
  <si>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</si>
  <si>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</si>
  <si>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</si>
  <si>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</si>
  <si>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</si>
  <si>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</si>
  <si>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</si>
  <si>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</si>
  <si>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</si>
  <si>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</si>
  <si>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</si>
  <si>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</si>
  <si>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</si>
  <si>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</si>
  <si>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</si>
  <si>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</si>
  <si>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</si>
  <si>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</si>
  <si>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</si>
  <si>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</si>
  <si>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</si>
  <si>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</si>
  <si>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</si>
  <si>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</si>
  <si>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</si>
  <si>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</si>
  <si>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</si>
  <si>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</si>
  <si>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</si>
  <si>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</si>
  <si>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</si>
  <si>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</si>
  <si>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</si>
  <si>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</si>
  <si>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</si>
  <si>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</si>
  <si>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</si>
  <si>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</si>
  <si>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</si>
  <si>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</si>
  <si>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</si>
  <si>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</si>
  <si>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</si>
  <si>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</si>
  <si>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</si>
  <si>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</si>
  <si>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</si>
  <si>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</si>
  <si>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</si>
  <si>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</si>
  <si>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</si>
  <si>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</si>
  <si>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</si>
  <si>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</si>
  <si>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</si>
  <si>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</si>
  <si>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</si>
  <si>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</si>
  <si>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</si>
  <si>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</si>
  <si>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</si>
  <si>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</si>
  <si>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</si>
  <si>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</si>
  <si>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</si>
  <si>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</si>
  <si>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</si>
  <si>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</si>
  <si>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</si>
  <si>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</si>
  <si>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</si>
  <si>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</si>
  <si>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</si>
  <si>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</si>
  <si>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</si>
  <si>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</si>
  <si>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</si>
  <si>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</si>
  <si>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</si>
  <si>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</si>
  <si>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</si>
  <si>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</si>
  <si>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</si>
  <si>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</si>
  <si>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</si>
  <si>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</si>
  <si>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</si>
  <si>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</si>
  <si>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</si>
  <si>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</si>
  <si>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</si>
  <si>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</si>
  <si>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</si>
  <si>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</si>
  <si>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</si>
  <si>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</si>
  <si>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</si>
  <si>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</si>
  <si>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</si>
  <si>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</si>
  <si>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</si>
  <si>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</si>
  <si>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</si>
  <si>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</si>
  <si>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</si>
  <si>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</si>
  <si>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</si>
  <si>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</si>
  <si>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Gobierno Estatal</t>
  </si>
  <si>
    <t xml:space="preserve">Director de Comunicaciones y Transportes </t>
  </si>
  <si>
    <t xml:space="preserve">Dirección General de Comunicaciones y Transportes </t>
  </si>
  <si>
    <t xml:space="preserve">Muñoz </t>
  </si>
  <si>
    <t>colonia</t>
  </si>
  <si>
    <t xml:space="preserve">La Condesa </t>
  </si>
  <si>
    <t xml:space="preserve">San Luis Potosi </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</si>
  <si>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</si>
  <si>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</si>
  <si>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</si>
  <si>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</si>
  <si>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</si>
  <si>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http://rutys.slp.gob.mx/consulta.php?no_trami=1102&amp;visit=2&amp;pal=&amp;dir=Secretaria%20de%20Comunicaciones%20y%20Transportes&amp;pg=3</t>
  </si>
  <si>
    <t>Cesiones de derecho</t>
  </si>
  <si>
    <t>Estatal</t>
  </si>
  <si>
    <t>No hay participación por parte del Gobierno Federal</t>
  </si>
  <si>
    <t>Poder Ejecutivo del Estado-SCT.</t>
  </si>
  <si>
    <t>Todo el Estado de San Luis Potosí</t>
  </si>
  <si>
    <t>Ceder los derechos de la concesión de servicio de transporte público</t>
  </si>
  <si>
    <t>Entrega de transmisión de concesión</t>
  </si>
  <si>
    <t>Autorización de derechos de concesión</t>
  </si>
  <si>
    <t>Expedir Constancia de transmisión al nuevo titular de la concesión de servicio de transporte público</t>
  </si>
  <si>
    <t>Gobierno del Estado-Concesionarios del servicio de transporte público</t>
  </si>
  <si>
    <t>http://www.cegaipslp.org.mx/webcegaip2018.nsf/af56201fa851b94c862580be005c7aa5/8AF99BDFE9D4649A86258211005D6A0E?OpenDocument</t>
  </si>
  <si>
    <t>Dirección de Gestión Jurídica</t>
  </si>
  <si>
    <t>Muñoz</t>
  </si>
  <si>
    <t>La Condesa</t>
  </si>
  <si>
    <t>de Lunes a Viernes de 8:30 a14:30</t>
  </si>
  <si>
    <t>Director de Gestión Jurídica</t>
  </si>
  <si>
    <t>dirjuridico@sctslp.gob.mx</t>
  </si>
  <si>
    <t>8120677 ext. 108</t>
  </si>
  <si>
    <t>0</t>
  </si>
  <si>
    <t>taximetrico@sctslp.gob.mx</t>
  </si>
  <si>
    <t xml:space="preserve">San Luis Potosí Capital y Soledad de Graciano Sánchez </t>
  </si>
  <si>
    <t xml:space="preserve">Declaratoria de Necesidades y Convocatoria para el Otorgamiento de Concesiones para la Prestación del Servicio de Transporte Público en la Modalidad de Automóvil de Alquiler de Ruleteo, en los Municipios de San Luis Potosí y Soledad de Graciano Sánchez. </t>
  </si>
  <si>
    <t>http://www.cegaipslp.org.mx/HV2022.nsf/nombre_de_la_vista/C8321E2502B0C5DC862588550059EC68/$File/Convocatoria+para+otorgamiento+de+permisos+transporte+rural,+especiales+y+de+carga(10-AGO-2016).pdf</t>
  </si>
  <si>
    <t>Dario Fernando</t>
  </si>
  <si>
    <t>Castillo</t>
  </si>
  <si>
    <t>López</t>
  </si>
  <si>
    <t>García</t>
  </si>
  <si>
    <t>Opera todo el año</t>
  </si>
  <si>
    <t>Noé Yair</t>
  </si>
  <si>
    <t>Area responsable que genera, posee y actualiza Dirección de Gestión Jurídica. Area responsable de publicar Dirección de Registro de Transporte Público</t>
  </si>
  <si>
    <t xml:space="preserve">Revista Anual a las Unidades en las que se presta el Servicio Público de Transporte </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</si>
  <si>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</si>
  <si>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</si>
  <si>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</si>
  <si>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</si>
  <si>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</si>
  <si>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</si>
  <si>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08:00 a 15:00 lunes a viernes</t>
  </si>
  <si>
    <t>Revista 2023</t>
  </si>
  <si>
    <t>http://rutys.slp.gob.mx/consulta.php?no_trami=346&amp;visit=1&amp;pal=&amp;dir=Secretaria%20de%20Comunicaciones%20y%20Transportes&amp;pg=3</t>
  </si>
  <si>
    <t>Gonzalez</t>
  </si>
  <si>
    <t>En cumplimiento al numeral Tercero de los Lineamientos Estatales para la Difusión de las Obligaciones de Transparencia Comunes y Específicas, en relación al atributo de Verificabilidad, se proporciona el URL al oficio SCT/049/2023 de fecha 01 de marzo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febrero de 2023 lo hicieron los términos ahí descritos; remitiendo a la Comisión Estatal de Garantía de Acceso a la Información Pública, el 10 de marzo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http://www.cegaipslp.org.mx/HV2023.nsf/nombre_de_la_vista/1BBB3C6AB26F5B4506258AD1006938E8/$File/OFICIO+NUMERO+SCT-049-2023+FEBRERO+2023.pdf Se informa que a la fecha no ha sido autorizado este Programa.</t>
  </si>
  <si>
    <t xml:space="preserve">En cumplimiento al numeral Tercero de los Lineamientos Estatales para la Difusión de las Obligaciones de Transparencia Comunes y Específicas, en relación al atributo de Verificabilidad, se proporciona el URL al oficio SCT/049/2023 de fecha 01 de marzo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febrero de 2023 lo hicieron los términos ahí descritos; remitiendo a la Comisión Estatal de Garantía de Acceso a la Información Pública, el 10 de marzo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http://www.cegaipslp.org.mx/HV2023.nsf/nombre_de_la_vista/1BBB3C6AB26F5B4506258AD1006938E8/$File/OFICIO+NUMERO+SCT-049-2023+FEBRERO+2023.pdf Se omite hipervinculo ya no se tiene acceso a la plataforma </t>
  </si>
  <si>
    <t>En cumplimiento al numeral Tercero de los Lineamientos Estatales para la Difusión de las Obligaciones de Transparencia Comunes y Específicas, en relación al atributo de Verificabilidad, se proporciona el URL al oficio SCT/049/2023 de fecha 01 de marzo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febrero de 2023 lo hicieron los términos ahí descritos; remitiendo a la Comisión Estatal de Garantía de Acceso a la Información Pública, el 10 de marzo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http://www.cegaipslp.org.mx/HV2023.nsf/nombre_de_la_vista/1BBB3C6AB26F5B4506258AD1006938E8/$File/OFICIO+NUMERO+SCT-049-2023+FEBRERO+2023.pdf No se genera</t>
  </si>
</sst>
</file>

<file path=xl/styles.xml><?xml version="1.0" encoding="utf-8"?>
<styleSheet xmlns="http://schemas.openxmlformats.org/spreadsheetml/2006/main">
  <numFmts count="1">
    <numFmt numFmtId="8" formatCode="&quot;$&quot;#,##0.00;[Red]\-&quot;$&quot;#,##0.00"/>
  </numFmts>
  <fonts count="8">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sz val="11"/>
      <color indexed="8"/>
      <name val="Calibri"/>
      <family val="2"/>
      <scheme val="minor"/>
    </font>
    <font>
      <sz val="11"/>
      <color theme="10"/>
      <name val="Calibri"/>
      <family val="2"/>
      <scheme val="minor"/>
    </font>
    <font>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bottom style="thin">
        <color theme="0" tint="-0.24994659260841701"/>
      </bottom>
      <diagonal/>
    </border>
    <border>
      <left/>
      <right style="thin">
        <color theme="0" tint="-0.24994659260841701"/>
      </right>
      <top/>
      <bottom style="thin">
        <color theme="0" tint="-0.24994659260841701"/>
      </bottom>
      <diagonal/>
    </border>
  </borders>
  <cellStyleXfs count="2">
    <xf numFmtId="0" fontId="0" fillId="0" borderId="0"/>
    <xf numFmtId="0" fontId="3" fillId="3" borderId="0" applyNumberFormat="0" applyFill="0" applyBorder="0" applyAlignment="0" applyProtection="0"/>
  </cellStyleXfs>
  <cellXfs count="35">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3" borderId="0" xfId="0" applyFill="1" applyAlignment="1">
      <alignment horizontal="center" vertical="center"/>
    </xf>
    <xf numFmtId="14" fontId="0" fillId="3" borderId="0" xfId="0" applyNumberFormat="1" applyFill="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3" xfId="0" applyBorder="1"/>
    <xf numFmtId="0" fontId="0" fillId="0" borderId="0" xfId="0"/>
    <xf numFmtId="0" fontId="0" fillId="0" borderId="0" xfId="0" applyAlignment="1">
      <alignment wrapText="1"/>
    </xf>
    <xf numFmtId="0" fontId="6" fillId="3" borderId="0" xfId="1" applyFont="1" applyFill="1"/>
    <xf numFmtId="0" fontId="5" fillId="0" borderId="0" xfId="0" applyFont="1"/>
    <xf numFmtId="14" fontId="0" fillId="0" borderId="0" xfId="0" applyNumberFormat="1" applyAlignment="1">
      <alignment horizontal="left"/>
    </xf>
    <xf numFmtId="0" fontId="0" fillId="0" borderId="0" xfId="0" applyAlignment="1"/>
    <xf numFmtId="0" fontId="2" fillId="0" borderId="0" xfId="0" applyFont="1" applyAlignment="1">
      <alignment horizontal="left"/>
    </xf>
    <xf numFmtId="0" fontId="2" fillId="0" borderId="0" xfId="0" applyFont="1" applyAlignment="1">
      <alignment horizontal="left" vertical="top"/>
    </xf>
    <xf numFmtId="14" fontId="2" fillId="0" borderId="0" xfId="0" applyNumberFormat="1" applyFont="1" applyAlignment="1">
      <alignment horizontal="left" vertical="top"/>
    </xf>
    <xf numFmtId="0" fontId="2" fillId="0" borderId="2" xfId="0" applyFont="1" applyBorder="1" applyAlignment="1">
      <alignment horizontal="left" vertical="top"/>
    </xf>
    <xf numFmtId="49" fontId="2" fillId="5" borderId="2" xfId="0" applyNumberFormat="1" applyFont="1" applyFill="1" applyBorder="1" applyAlignment="1">
      <alignment horizontal="left" vertical="top" wrapText="1"/>
    </xf>
    <xf numFmtId="0" fontId="2" fillId="5" borderId="2" xfId="0" applyNumberFormat="1" applyFont="1" applyFill="1" applyBorder="1" applyAlignment="1">
      <alignment horizontal="left" vertical="top"/>
    </xf>
    <xf numFmtId="14" fontId="2" fillId="0" borderId="2" xfId="0" applyNumberFormat="1" applyFont="1" applyBorder="1" applyAlignment="1">
      <alignment horizontal="left" vertical="top"/>
    </xf>
    <xf numFmtId="0" fontId="2" fillId="3" borderId="0" xfId="0" applyFont="1" applyFill="1" applyBorder="1" applyAlignment="1">
      <alignment horizontal="left" vertical="top"/>
    </xf>
    <xf numFmtId="0" fontId="2" fillId="3" borderId="0" xfId="0" applyFont="1" applyFill="1" applyAlignment="1">
      <alignment horizontal="left" vertical="top"/>
    </xf>
    <xf numFmtId="8" fontId="2" fillId="3" borderId="0" xfId="0" applyNumberFormat="1" applyFont="1" applyFill="1" applyAlignment="1">
      <alignment horizontal="left" vertical="top"/>
    </xf>
    <xf numFmtId="8" fontId="2" fillId="0" borderId="0" xfId="0" applyNumberFormat="1" applyFont="1" applyAlignment="1">
      <alignment horizontal="left" vertical="top"/>
    </xf>
    <xf numFmtId="0" fontId="2" fillId="0" borderId="0" xfId="0" applyFont="1" applyAlignment="1">
      <alignment vertical="top"/>
    </xf>
    <xf numFmtId="0" fontId="7" fillId="3" borderId="2" xfId="1" applyFont="1" applyFill="1" applyBorder="1" applyAlignment="1">
      <alignment horizontal="left" vertical="top"/>
    </xf>
    <xf numFmtId="0" fontId="7" fillId="5" borderId="2" xfId="1" applyFont="1" applyFill="1" applyBorder="1" applyAlignment="1">
      <alignment horizontal="left" vertical="top"/>
    </xf>
    <xf numFmtId="0" fontId="7" fillId="3" borderId="0" xfId="1" applyFont="1" applyAlignment="1">
      <alignment horizontal="left" vertical="top"/>
    </xf>
    <xf numFmtId="0" fontId="7" fillId="3" borderId="0" xfId="1" applyFont="1" applyFill="1" applyAlignment="1">
      <alignment horizontal="left" vertical="top"/>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346&amp;visit=1&amp;pal=&amp;dir=Secretaria%20de%20Comunicaciones%20y%20Transportes&amp;pg=3" TargetMode="External"/><Relationship Id="rId7" Type="http://schemas.openxmlformats.org/officeDocument/2006/relationships/printerSettings" Target="../printerSettings/printerSettings1.bin"/><Relationship Id="rId2" Type="http://schemas.openxmlformats.org/officeDocument/2006/relationships/hyperlink" Target="mailto:dirjuridico@sctslp.gob.mx" TargetMode="External"/><Relationship Id="rId1" Type="http://schemas.openxmlformats.org/officeDocument/2006/relationships/hyperlink" Target="http://www.cegaipslp.org.mx/webcegaip2018.nsf/af56201fa851b94c862580be005c7aa5/8AF99BDFE9D4649A86258211005D6A0E?OpenDocument" TargetMode="External"/><Relationship Id="rId6" Type="http://schemas.openxmlformats.org/officeDocument/2006/relationships/hyperlink" Target="mailto:taximetrico@sctslp.gob.mx" TargetMode="External"/><Relationship Id="rId5" Type="http://schemas.openxmlformats.org/officeDocument/2006/relationships/hyperlink" Target="mailto:taximetrico@sctslp.gob.mx" TargetMode="External"/><Relationship Id="rId4" Type="http://schemas.openxmlformats.org/officeDocument/2006/relationships/hyperlink" Target="http://rutys.slp.gob.mx/consulta.php?no_trami=1102&amp;visit=2&amp;pal=&amp;dir=Secretaria%20de%20Comunicaciones%20y%20Transportes&amp;pg=3" TargetMode="External"/></Relationships>
</file>

<file path=xl/worksheets/sheet1.xml><?xml version="1.0" encoding="utf-8"?>
<worksheet xmlns="http://schemas.openxmlformats.org/spreadsheetml/2006/main" xmlns:r="http://schemas.openxmlformats.org/officeDocument/2006/relationships">
  <dimension ref="A1:AU20"/>
  <sheetViews>
    <sheetView tabSelected="1" topLeftCell="A2" workbookViewId="0">
      <selection activeCell="A8" sqref="A8:XFD10"/>
    </sheetView>
  </sheetViews>
  <sheetFormatPr baseColWidth="10" defaultColWidth="9.140625" defaultRowHeight="15"/>
  <cols>
    <col min="1" max="1" width="7.140625" bestFit="1" customWidth="1"/>
    <col min="2" max="2" width="36.42578125" bestFit="1" customWidth="1"/>
    <col min="3" max="3" width="38.5703125" bestFit="1" customWidth="1"/>
    <col min="4" max="4" width="187.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37" bestFit="1" customWidth="1"/>
    <col min="44" max="44" width="80.140625" bestFit="1" customWidth="1"/>
    <col min="45" max="45" width="17.5703125" bestFit="1" customWidth="1"/>
    <col min="46" max="46" width="20" bestFit="1" customWidth="1"/>
    <col min="47" max="47" width="27.85546875" customWidth="1"/>
  </cols>
  <sheetData>
    <row r="1" spans="1:47" hidden="1">
      <c r="A1" t="s">
        <v>0</v>
      </c>
    </row>
    <row r="2" spans="1:47">
      <c r="A2" s="32" t="s">
        <v>1</v>
      </c>
      <c r="B2" s="33"/>
      <c r="C2" s="33"/>
      <c r="D2" s="32" t="s">
        <v>2</v>
      </c>
      <c r="E2" s="33"/>
      <c r="F2" s="33"/>
      <c r="G2" s="32" t="s">
        <v>3</v>
      </c>
      <c r="H2" s="33"/>
      <c r="I2" s="33"/>
    </row>
    <row r="3" spans="1:47">
      <c r="A3" s="34" t="s">
        <v>4</v>
      </c>
      <c r="B3" s="33"/>
      <c r="C3" s="33"/>
      <c r="D3" s="34" t="s">
        <v>5</v>
      </c>
      <c r="E3" s="33"/>
      <c r="F3" s="33"/>
      <c r="G3" s="34" t="s">
        <v>6</v>
      </c>
      <c r="H3" s="33"/>
      <c r="I3" s="3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32" t="s">
        <v>62</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6" customFormat="1" ht="12.75">
      <c r="A8" s="16">
        <v>2023</v>
      </c>
      <c r="B8" s="17">
        <v>44958</v>
      </c>
      <c r="C8" s="17">
        <v>44985</v>
      </c>
      <c r="D8" s="18" t="s">
        <v>223</v>
      </c>
      <c r="E8" s="19" t="s">
        <v>241</v>
      </c>
      <c r="F8" s="18" t="s">
        <v>223</v>
      </c>
      <c r="G8" s="20">
        <v>0</v>
      </c>
      <c r="H8" s="18" t="s">
        <v>224</v>
      </c>
      <c r="I8" s="18" t="s">
        <v>225</v>
      </c>
      <c r="J8" s="18" t="s">
        <v>226</v>
      </c>
      <c r="K8" s="18" t="s">
        <v>227</v>
      </c>
      <c r="L8" s="18" t="s">
        <v>228</v>
      </c>
      <c r="M8" s="18" t="s">
        <v>229</v>
      </c>
      <c r="N8" s="21">
        <v>44927</v>
      </c>
      <c r="O8" s="21">
        <v>45291</v>
      </c>
      <c r="P8" s="18" t="s">
        <v>230</v>
      </c>
      <c r="Q8" s="18" t="s">
        <v>231</v>
      </c>
      <c r="R8" s="18" t="s">
        <v>232</v>
      </c>
      <c r="S8" s="27" t="s">
        <v>233</v>
      </c>
      <c r="T8" s="18" t="s">
        <v>112</v>
      </c>
      <c r="U8" s="20">
        <v>0</v>
      </c>
      <c r="V8" s="18" t="s">
        <v>250</v>
      </c>
      <c r="W8" s="18" t="s">
        <v>238</v>
      </c>
      <c r="X8" s="18" t="s">
        <v>251</v>
      </c>
      <c r="Y8" s="18" t="s">
        <v>248</v>
      </c>
      <c r="Z8" s="18" t="s">
        <v>249</v>
      </c>
      <c r="AA8" s="28" t="s">
        <v>239</v>
      </c>
      <c r="AB8" s="18" t="s">
        <v>234</v>
      </c>
      <c r="AC8" s="16" t="s">
        <v>138</v>
      </c>
      <c r="AD8" s="18" t="s">
        <v>235</v>
      </c>
      <c r="AE8" s="18">
        <v>650</v>
      </c>
      <c r="AF8" s="18">
        <v>0</v>
      </c>
      <c r="AG8" s="16" t="s">
        <v>144</v>
      </c>
      <c r="AH8" s="18" t="s">
        <v>236</v>
      </c>
      <c r="AI8" s="18">
        <v>1</v>
      </c>
      <c r="AJ8" s="18" t="s">
        <v>184</v>
      </c>
      <c r="AK8" s="18">
        <v>28</v>
      </c>
      <c r="AL8" s="18" t="s">
        <v>184</v>
      </c>
      <c r="AM8" s="18">
        <v>24</v>
      </c>
      <c r="AN8" s="16" t="s">
        <v>184</v>
      </c>
      <c r="AO8" s="16">
        <v>78170</v>
      </c>
      <c r="AP8" s="18" t="s">
        <v>240</v>
      </c>
      <c r="AQ8" s="18" t="s">
        <v>260</v>
      </c>
      <c r="AR8" s="22" t="s">
        <v>252</v>
      </c>
      <c r="AS8" s="17">
        <v>44985</v>
      </c>
      <c r="AT8" s="17">
        <f>C8</f>
        <v>44985</v>
      </c>
      <c r="AU8" s="22" t="s">
        <v>264</v>
      </c>
    </row>
    <row r="9" spans="1:47" s="16" customFormat="1" ht="12.75">
      <c r="A9" s="16">
        <v>2023</v>
      </c>
      <c r="B9" s="17">
        <v>44958</v>
      </c>
      <c r="C9" s="17">
        <v>44985</v>
      </c>
      <c r="D9" s="16" t="s">
        <v>253</v>
      </c>
      <c r="E9" s="23" t="s">
        <v>209</v>
      </c>
      <c r="F9" s="23" t="s">
        <v>261</v>
      </c>
      <c r="G9" s="24">
        <v>1283654.1299999999</v>
      </c>
      <c r="H9" s="16" t="s">
        <v>210</v>
      </c>
      <c r="I9" s="16" t="s">
        <v>209</v>
      </c>
      <c r="J9" s="16" t="s">
        <v>209</v>
      </c>
      <c r="K9" s="16" t="s">
        <v>254</v>
      </c>
      <c r="L9" s="16" t="s">
        <v>255</v>
      </c>
      <c r="M9" s="16" t="s">
        <v>256</v>
      </c>
      <c r="N9" s="17">
        <v>44927</v>
      </c>
      <c r="O9" s="17">
        <v>45291</v>
      </c>
      <c r="P9" s="16" t="s">
        <v>257</v>
      </c>
      <c r="Q9" s="16" t="s">
        <v>258</v>
      </c>
      <c r="R9" s="16" t="s">
        <v>259</v>
      </c>
      <c r="S9" s="29" t="s">
        <v>262</v>
      </c>
      <c r="T9" s="16" t="s">
        <v>112</v>
      </c>
      <c r="U9" s="25">
        <v>0</v>
      </c>
      <c r="V9" s="30"/>
      <c r="W9" s="16" t="s">
        <v>211</v>
      </c>
      <c r="X9" s="16" t="s">
        <v>246</v>
      </c>
      <c r="Y9" s="16" t="s">
        <v>263</v>
      </c>
      <c r="Z9" s="16" t="s">
        <v>247</v>
      </c>
      <c r="AA9" s="29" t="s">
        <v>242</v>
      </c>
      <c r="AB9" s="16" t="s">
        <v>212</v>
      </c>
      <c r="AC9" s="16" t="s">
        <v>138</v>
      </c>
      <c r="AD9" s="16" t="s">
        <v>213</v>
      </c>
      <c r="AE9" s="16">
        <v>650</v>
      </c>
      <c r="AF9" s="16" t="s">
        <v>209</v>
      </c>
      <c r="AG9" s="16" t="s">
        <v>214</v>
      </c>
      <c r="AH9" s="16" t="s">
        <v>215</v>
      </c>
      <c r="AI9" s="16">
        <v>1</v>
      </c>
      <c r="AJ9" s="16" t="s">
        <v>216</v>
      </c>
      <c r="AK9" s="16">
        <v>28</v>
      </c>
      <c r="AL9" s="16" t="s">
        <v>216</v>
      </c>
      <c r="AM9" s="16">
        <v>24</v>
      </c>
      <c r="AN9" s="16" t="s">
        <v>184</v>
      </c>
      <c r="AO9" s="16">
        <v>78170</v>
      </c>
      <c r="AP9" s="16">
        <v>8120677</v>
      </c>
      <c r="AQ9" s="16" t="s">
        <v>237</v>
      </c>
      <c r="AR9" s="16" t="s">
        <v>212</v>
      </c>
      <c r="AS9" s="17">
        <v>44985</v>
      </c>
      <c r="AT9" s="17">
        <v>44985</v>
      </c>
      <c r="AU9" s="26" t="s">
        <v>265</v>
      </c>
    </row>
    <row r="10" spans="1:47" s="16" customFormat="1" ht="12.75">
      <c r="A10" s="16">
        <v>2023</v>
      </c>
      <c r="B10" s="17">
        <v>44958</v>
      </c>
      <c r="C10" s="17">
        <v>44985</v>
      </c>
      <c r="D10" s="16" t="s">
        <v>217</v>
      </c>
      <c r="E10" s="23" t="s">
        <v>209</v>
      </c>
      <c r="F10" s="23" t="s">
        <v>209</v>
      </c>
      <c r="G10" s="24">
        <v>0</v>
      </c>
      <c r="H10" s="16" t="s">
        <v>210</v>
      </c>
      <c r="I10" s="16" t="s">
        <v>209</v>
      </c>
      <c r="J10" s="16" t="s">
        <v>209</v>
      </c>
      <c r="K10" s="16" t="s">
        <v>243</v>
      </c>
      <c r="L10" s="16" t="s">
        <v>218</v>
      </c>
      <c r="M10" s="16" t="s">
        <v>244</v>
      </c>
      <c r="N10" s="17">
        <v>44927</v>
      </c>
      <c r="O10" s="17">
        <v>45291</v>
      </c>
      <c r="P10" s="16" t="s">
        <v>219</v>
      </c>
      <c r="Q10" s="16" t="s">
        <v>220</v>
      </c>
      <c r="R10" s="16" t="s">
        <v>221</v>
      </c>
      <c r="S10" s="29" t="s">
        <v>222</v>
      </c>
      <c r="T10" s="16" t="s">
        <v>112</v>
      </c>
      <c r="U10" s="25">
        <v>0</v>
      </c>
      <c r="V10" s="30" t="s">
        <v>245</v>
      </c>
      <c r="W10" s="16" t="s">
        <v>211</v>
      </c>
      <c r="X10" s="16" t="s">
        <v>246</v>
      </c>
      <c r="Y10" s="16" t="s">
        <v>263</v>
      </c>
      <c r="Z10" s="16" t="s">
        <v>247</v>
      </c>
      <c r="AA10" s="29" t="s">
        <v>242</v>
      </c>
      <c r="AB10" s="16" t="s">
        <v>212</v>
      </c>
      <c r="AC10" s="16" t="s">
        <v>138</v>
      </c>
      <c r="AD10" s="16" t="s">
        <v>213</v>
      </c>
      <c r="AE10" s="16">
        <v>650</v>
      </c>
      <c r="AF10" s="16" t="s">
        <v>209</v>
      </c>
      <c r="AG10" s="16" t="s">
        <v>214</v>
      </c>
      <c r="AH10" s="16" t="s">
        <v>215</v>
      </c>
      <c r="AI10" s="16">
        <v>1</v>
      </c>
      <c r="AJ10" s="16" t="s">
        <v>216</v>
      </c>
      <c r="AK10" s="16">
        <v>28</v>
      </c>
      <c r="AL10" s="16" t="s">
        <v>216</v>
      </c>
      <c r="AM10" s="16">
        <v>24</v>
      </c>
      <c r="AN10" s="16" t="s">
        <v>184</v>
      </c>
      <c r="AO10" s="16">
        <v>78170</v>
      </c>
      <c r="AP10" s="16">
        <v>8120677</v>
      </c>
      <c r="AQ10" s="16" t="s">
        <v>237</v>
      </c>
      <c r="AR10" s="16" t="s">
        <v>212</v>
      </c>
      <c r="AS10" s="17">
        <v>44985</v>
      </c>
      <c r="AT10" s="17">
        <v>44985</v>
      </c>
      <c r="AU10" s="15" t="s">
        <v>266</v>
      </c>
    </row>
    <row r="11" spans="1:47" s="3" customFormat="1">
      <c r="B11" s="2"/>
      <c r="C11" s="13"/>
      <c r="D11" s="4"/>
      <c r="E11" s="4"/>
      <c r="F11" s="4"/>
      <c r="G11" s="4"/>
      <c r="H11" s="4"/>
      <c r="I11" s="4"/>
      <c r="J11" s="4"/>
      <c r="K11" s="4"/>
      <c r="L11" s="4"/>
      <c r="M11" s="4"/>
      <c r="N11" s="5"/>
      <c r="O11" s="5"/>
      <c r="P11" s="4"/>
      <c r="Q11" s="4"/>
      <c r="R11" s="4"/>
      <c r="S11" s="11"/>
      <c r="T11" s="4"/>
      <c r="U11" s="8"/>
      <c r="V11" s="9"/>
      <c r="W11" s="4"/>
      <c r="X11" s="4"/>
      <c r="Y11" s="4"/>
      <c r="Z11" s="4"/>
      <c r="AA11" s="4"/>
      <c r="AB11" s="4"/>
      <c r="AC11" s="4"/>
      <c r="AD11" s="4"/>
      <c r="AE11" s="4"/>
      <c r="AF11" s="4"/>
      <c r="AG11" s="4"/>
      <c r="AH11" s="4"/>
      <c r="AI11" s="4"/>
      <c r="AJ11" s="4"/>
      <c r="AK11" s="4"/>
      <c r="AL11" s="4"/>
      <c r="AM11" s="4"/>
      <c r="AN11" s="4"/>
      <c r="AO11" s="4"/>
      <c r="AP11" s="4"/>
      <c r="AQ11" s="4"/>
      <c r="AR11" s="6"/>
      <c r="AS11" s="7"/>
      <c r="AT11" s="7"/>
      <c r="AU11" s="31"/>
    </row>
    <row r="12" spans="1:47">
      <c r="S12" s="12"/>
      <c r="V12" s="9"/>
      <c r="AF12" s="10"/>
      <c r="AU12" s="31"/>
    </row>
    <row r="13" spans="1:47">
      <c r="V13" s="9"/>
      <c r="AU13" s="31"/>
    </row>
    <row r="14" spans="1:47">
      <c r="AU14" s="31"/>
    </row>
    <row r="15" spans="1:47">
      <c r="AU15" s="31"/>
    </row>
    <row r="16" spans="1:47">
      <c r="AU16" s="31"/>
    </row>
    <row r="17" spans="47:47">
      <c r="AU17" s="31"/>
    </row>
    <row r="18" spans="47:47">
      <c r="AU18" s="31"/>
    </row>
    <row r="19" spans="47:47">
      <c r="AU19" s="14"/>
    </row>
    <row r="20" spans="47:47">
      <c r="AU20" s="14"/>
    </row>
  </sheetData>
  <mergeCells count="7">
    <mergeCell ref="A6:AU6"/>
    <mergeCell ref="A2:C2"/>
    <mergeCell ref="D2:F2"/>
    <mergeCell ref="G2:I2"/>
    <mergeCell ref="A3:C3"/>
    <mergeCell ref="D3:F3"/>
    <mergeCell ref="G3:I3"/>
  </mergeCells>
  <phoneticPr fontId="4" type="noConversion"/>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S8" r:id="rId1"/>
    <hyperlink ref="AA8" r:id="rId2"/>
    <hyperlink ref="S9" r:id="rId3"/>
    <hyperlink ref="S10" r:id="rId4"/>
    <hyperlink ref="AA9" r:id="rId5"/>
    <hyperlink ref="AA10"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2024-03-11T17:50:37Z</dcterms:modified>
</cp:coreProperties>
</file>