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M LMPEREZE\Desktop\General\Transparencia\84FXXXIVB    Adj. Directa   23\5- may\"/>
    </mc:Choice>
  </mc:AlternateContent>
  <bookViews>
    <workbookView xWindow="0" yWindow="0" windowWidth="20490" windowHeight="7650" tabRatio="80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externalReferences>
    <externalReference r:id="rId13"/>
    <externalReference r:id="rId14"/>
    <externalReference r:id="rId15"/>
    <externalReference r:id="rId16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[1]Hidden_3!$A$1:$A$2</definedName>
    <definedName name="Hidden_35">Hidden_3!$A$1:$A$2</definedName>
    <definedName name="Hidden_416">Hidden_4!$A$1:$A$26</definedName>
    <definedName name="Hidden_423">[2]Hidden_4!$A$1:$A$26</definedName>
    <definedName name="Hidden_520">Hidden_5!$A$1:$A$41</definedName>
    <definedName name="Hidden_527">[2]Hidden_5!$A$1:$A$41</definedName>
    <definedName name="Hidden_616">[3]Hidden_6!$A$1:$A$26</definedName>
    <definedName name="Hidden_627">Hidden_6!$A$1:$A$32</definedName>
    <definedName name="Hidden_634">[2]Hidden_6!$A$1:$A$32</definedName>
    <definedName name="Hidden_720">[3]Hidden_7!$A$1:$A$41</definedName>
    <definedName name="Hidden_755">Hidden_7!$A$1:$A$2</definedName>
    <definedName name="Hidden_761">[4]Hidden_7!$A$1:$A$3</definedName>
    <definedName name="Hidden_827">[3]Hidden_8!$A$1:$A$32</definedName>
  </definedNames>
  <calcPr calcId="162913"/>
</workbook>
</file>

<file path=xl/sharedStrings.xml><?xml version="1.0" encoding="utf-8"?>
<sst xmlns="http://schemas.openxmlformats.org/spreadsheetml/2006/main" count="465" uniqueCount="317">
  <si>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</si>
  <si>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</si>
  <si>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</si>
  <si>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</si>
  <si>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</si>
  <si>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</si>
  <si>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</si>
  <si>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</si>
  <si>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</si>
  <si>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</si>
  <si>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</si>
  <si>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</si>
  <si>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</si>
  <si>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</si>
  <si>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</si>
  <si>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</si>
  <si>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</si>
  <si>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</si>
  <si>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</si>
  <si>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</si>
  <si>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</si>
  <si>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</si>
  <si>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</si>
  <si>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</si>
  <si>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</si>
  <si>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</si>
  <si>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</si>
  <si>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</si>
  <si>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</si>
  <si>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</si>
  <si>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</si>
  <si>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</si>
  <si>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</si>
  <si>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</si>
  <si>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</si>
  <si>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</si>
  <si>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</si>
  <si>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</si>
  <si>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</si>
  <si>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</si>
  <si>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</si>
  <si>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</si>
  <si>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</si>
  <si>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</si>
  <si>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</si>
  <si>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</si>
  <si>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</si>
  <si>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</si>
  <si>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</si>
  <si>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</si>
  <si>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</si>
  <si>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</si>
  <si>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</si>
  <si>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</si>
  <si>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</si>
  <si>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</si>
  <si>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</si>
  <si>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</si>
  <si>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</si>
  <si>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</si>
  <si>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</si>
  <si>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</si>
  <si>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</si>
  <si>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</si>
  <si>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</si>
  <si>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</si>
  <si>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</si>
  <si>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</si>
  <si>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</si>
  <si>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</si>
  <si>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</si>
  <si>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</si>
  <si>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</si>
  <si>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</si>
  <si>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</si>
  <si>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</si>
  <si>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</si>
  <si>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</si>
  <si>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</si>
  <si>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</si>
  <si>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</si>
  <si>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</si>
  <si>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</si>
  <si>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</si>
  <si>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</si>
  <si>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</si>
  <si>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</si>
  <si>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</si>
  <si>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</si>
  <si>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</si>
  <si>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</si>
  <si>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</si>
  <si>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</si>
  <si>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</si>
  <si>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</si>
  <si>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</si>
  <si>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</si>
  <si>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</si>
  <si>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</si>
  <si>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</si>
  <si>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</si>
  <si>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</si>
  <si>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</si>
  <si>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</si>
  <si>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</si>
  <si>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</si>
  <si>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</si>
  <si>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</si>
  <si>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</si>
  <si>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</si>
  <si>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</si>
  <si>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</si>
  <si>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</si>
  <si>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</si>
  <si>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</si>
  <si>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</si>
  <si>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</si>
  <si>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</si>
  <si>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</si>
  <si>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</si>
  <si>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</si>
  <si>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</si>
  <si>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</si>
  <si>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</si>
  <si>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</si>
  <si>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</si>
  <si>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</si>
  <si>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</si>
  <si>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</si>
  <si>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</si>
  <si>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</si>
  <si>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</si>
  <si>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</si>
  <si>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</si>
  <si>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</si>
  <si>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</si>
  <si>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</si>
  <si>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</si>
  <si>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</si>
  <si>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</si>
  <si>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</si>
  <si>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</si>
  <si>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</si>
  <si>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</si>
  <si>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</si>
  <si>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</si>
  <si>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</si>
  <si>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</si>
  <si>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</si>
  <si>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</si>
  <si>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</si>
  <si>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</si>
  <si>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</si>
  <si>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</si>
  <si>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</si>
  <si>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</si>
  <si>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</si>
  <si>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</si>
  <si>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</si>
  <si>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</si>
  <si>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</si>
  <si>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</si>
  <si>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</si>
  <si>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</si>
  <si>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</si>
  <si>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</si>
  <si>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</si>
  <si>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</si>
  <si>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</si>
  <si>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</si>
  <si>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</si>
  <si>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</si>
  <si>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</si>
  <si>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</si>
  <si>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</si>
  <si>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</si>
  <si>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</si>
  <si>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</si>
  <si>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</si>
  <si>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</si>
  <si>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</si>
  <si>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</si>
  <si>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</si>
  <si>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</si>
  <si>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</si>
  <si>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</si>
  <si>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</si>
  <si>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</si>
  <si>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</si>
  <si>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</si>
  <si>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</si>
  <si>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</si>
  <si>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</si>
  <si>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</si>
  <si>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</si>
  <si>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</si>
  <si>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</si>
  <si>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</si>
  <si>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</si>
  <si>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</si>
  <si>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</si>
  <si>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</si>
  <si>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</si>
  <si>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</si>
  <si>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</si>
  <si>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</si>
  <si>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</si>
  <si>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</si>
  <si>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</si>
  <si>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</si>
  <si>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</si>
  <si>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</si>
  <si>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</si>
  <si>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</si>
  <si>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</si>
  <si>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</si>
  <si>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</si>
  <si>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</si>
  <si>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</si>
  <si>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</si>
  <si>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</si>
  <si>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</si>
  <si>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</si>
  <si>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</si>
  <si>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</si>
  <si>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</si>
  <si>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</si>
  <si>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</si>
  <si>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</si>
  <si>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</si>
  <si>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</si>
  <si>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</si>
  <si>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</si>
  <si>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</si>
  <si>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</si>
  <si>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</si>
  <si>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</si>
  <si>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</si>
  <si>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</si>
  <si>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</si>
  <si>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</si>
  <si>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</si>
  <si>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</si>
  <si>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</si>
  <si>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</si>
  <si>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</si>
  <si>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</si>
  <si>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</si>
  <si>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</si>
  <si>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</si>
  <si>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</si>
  <si>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</si>
  <si>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</si>
  <si>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</si>
  <si>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</si>
  <si>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</si>
  <si>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</si>
  <si>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</si>
  <si>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</si>
  <si>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</si>
  <si>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</si>
  <si>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</si>
  <si>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</si>
  <si>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</si>
  <si>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</si>
  <si>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</si>
  <si>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</si>
  <si>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</si>
  <si>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</si>
  <si>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</si>
  <si>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</si>
  <si>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</si>
  <si>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</si>
  <si>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</si>
  <si>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</si>
  <si>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</si>
  <si>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</si>
  <si>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</si>
  <si>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</si>
  <si>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</si>
  <si>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</si>
  <si>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</si>
  <si>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</si>
  <si>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</si>
  <si>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</si>
  <si>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</si>
  <si>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</si>
  <si>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</si>
  <si>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</si>
  <si>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http://www.cegaipslp.org.mx/webcegaip2018N2.nsf/nombre_de_la_vista/A2B97420E2379A0E86258344006B98C8/$File/OFICIO+ADJ.+DIR.+NO+SE+GENERÓ+INFORMACIÓN+EN+EL+PRESENTE+MES.docx</t>
  </si>
  <si>
    <t>Estatales</t>
  </si>
  <si>
    <t>LEY DE ADQUISICIONES DEL ESTADO ART. 26 FRACCIÓN IV</t>
  </si>
  <si>
    <t>Dirección de Recursos Materiales</t>
  </si>
  <si>
    <t>MXN</t>
  </si>
  <si>
    <t>Transferencia</t>
  </si>
  <si>
    <t>Estatal</t>
  </si>
  <si>
    <t>Dirección Recursos Materiales</t>
  </si>
  <si>
    <t>PJE-02-1-26-23</t>
  </si>
  <si>
    <t>LEY DE ADQUISICIONES DEL ESTADO ART. 26 FRACCIÓN IV.</t>
  </si>
  <si>
    <t>ARRENDAMIENTO DE FOTOCOPIADORAS PARA DIVERSOS ÓRGANOS JUDICIALES DEL PODER JUDICIAL.</t>
  </si>
  <si>
    <t>COPIADORAS DIGITALES LOBO, S.A. DE C.V.</t>
  </si>
  <si>
    <t>CDL-061216-U42</t>
  </si>
  <si>
    <t>MÁRMOL</t>
  </si>
  <si>
    <t>PJE-SERV-018-23</t>
  </si>
  <si>
    <t>PJE-05-1-03-23</t>
  </si>
  <si>
    <t>SERVICIO DE RECOLECCIÓN DE VALORES.</t>
  </si>
  <si>
    <t>SEGURITEC TRANSPORTE DE VALORES, S.A. DE C.V.</t>
  </si>
  <si>
    <t>STV8406119B6</t>
  </si>
  <si>
    <t>TOPACIO</t>
  </si>
  <si>
    <t>TRANSITO</t>
  </si>
  <si>
    <t>CUAUHTEMOC</t>
  </si>
  <si>
    <t>CIUDAD DE MÉXICO</t>
  </si>
  <si>
    <t>PJE-SERV-025-23</t>
  </si>
  <si>
    <t>http://www.cegaipslp.org.mx/HV2022Dos.nsf/F674AD99A89CD4F0062589C8006DE4D8/$file/03-%20ENE%2031%20ACTA%20ORDINARIA%20N%C2%B0%2001.PDF</t>
  </si>
  <si>
    <t>http://www.cegaipslp.org.mx/HV2022Dos.nsf/8148FACF046297C3062589C8006DF521/$file/06-%20MAR%2001%20ACTA%20ORDINARIA%20N%C2%B0%2003.PDF</t>
  </si>
  <si>
    <t>http://www.cegaipslp.org.mx/HV2022Dos.nsf/E100E76FEAD167D9062589C8006E0C06/$file/AD%20PJE-02-1-26-23-%20PJE-SERV-018-23%20(COPIADORAS%20DIGITALES%20LOBO,%20S.A.%20DE%20C.V.).PDF</t>
  </si>
  <si>
    <t>http://www.cegaipslp.org.mx/HV2022Dos.nsf/58C91AB939D523A1062589C8006E1DF0/$file/AD%20PJE-05-1-03-23-%20PJE-SERV-025-23%20(SEGURITEC%20TRANSPORTE%20DE%20VALORES,%20S.A.%20DE%20C.V.).PDF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</si>
</sst>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2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5" fillId="0" borderId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/>
    <xf numFmtId="0" fontId="2" fillId="4" borderId="1" xfId="0" applyFont="1" applyFill="1" applyBorder="1" applyAlignment="1">
      <alignment horizontal="center" wrapText="1"/>
    </xf>
    <xf numFmtId="14" fontId="3" fillId="0" borderId="0" xfId="0" applyNumberFormat="1" applyFont="1" applyFill="1" applyBorder="1" applyAlignment="1"/>
    <xf numFmtId="0" fontId="0" fillId="0" borderId="0" xfId="0"/>
    <xf numFmtId="0" fontId="0" fillId="0" borderId="0" xfId="0"/>
    <xf numFmtId="14" fontId="3" fillId="0" borderId="2" xfId="0" applyNumberFormat="1" applyFont="1" applyFill="1" applyBorder="1" applyAlignment="1"/>
    <xf numFmtId="0" fontId="3" fillId="0" borderId="2" xfId="0" applyNumberFormat="1" applyFont="1" applyFill="1" applyBorder="1" applyAlignment="1"/>
    <xf numFmtId="0" fontId="3" fillId="0" borderId="0" xfId="0" applyNumberFormat="1" applyFont="1" applyFill="1" applyBorder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2" xfId="0" applyFont="1" applyFill="1" applyBorder="1" applyAlignment="1"/>
    <xf numFmtId="14" fontId="0" fillId="0" borderId="2" xfId="0" applyNumberFormat="1" applyFont="1" applyFill="1" applyBorder="1" applyAlignment="1"/>
    <xf numFmtId="0" fontId="6" fillId="0" borderId="2" xfId="0" applyNumberFormat="1" applyFont="1" applyFill="1" applyBorder="1" applyAlignment="1"/>
    <xf numFmtId="0" fontId="0" fillId="0" borderId="0" xfId="0" applyFont="1" applyFill="1" applyBorder="1" applyAlignment="1"/>
    <xf numFmtId="0" fontId="7" fillId="0" borderId="2" xfId="0" applyFont="1" applyFill="1" applyBorder="1" applyAlignment="1">
      <alignment vertical="center"/>
    </xf>
    <xf numFmtId="14" fontId="0" fillId="0" borderId="0" xfId="0" applyNumberFormat="1" applyFont="1" applyFill="1" applyBorder="1" applyAlignment="1"/>
    <xf numFmtId="0" fontId="6" fillId="0" borderId="0" xfId="0" applyNumberFormat="1" applyFont="1" applyFill="1" applyBorder="1" applyAlignment="1"/>
    <xf numFmtId="0" fontId="7" fillId="0" borderId="0" xfId="0" applyFont="1" applyFill="1" applyBorder="1" applyAlignment="1">
      <alignment vertical="center"/>
    </xf>
    <xf numFmtId="0" fontId="4" fillId="0" borderId="2" xfId="1" applyFont="1" applyFill="1" applyBorder="1" applyAlignment="1"/>
    <xf numFmtId="0" fontId="4" fillId="0" borderId="0" xfId="1" applyFont="1" applyFill="1" applyBorder="1" applyAlignment="1"/>
  </cellXfs>
  <cellStyles count="3">
    <cellStyle name="Hipervínculo" xfId="1" builtinId="8"/>
    <cellStyle name="Normal" xfId="0" builtinId="0"/>
    <cellStyle name="Normal 2" xfId="2"/>
  </cellStyles>
  <dxfs count="35"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4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3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KAV/MAQUINA%20COMPLETA/RM%20LMPEREZE/Transparencia/2017%20nuevos%20Transparencia/2021%20%20%20%20%20%20%20%20%20%20Transparencia/84FXXXIVB%20%20%20%20Adj.%20Directa%20%20%2021/11-%20nov/AD%20PJE-06-2-00-21%20AD%2029-09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M%20AACOSTAP/Desktop/INVITACION%20PJE-22-2-00-21%20REPORTE%20PARA%20TRANSPARENCIA%20%20MATERIAL%20DE%20OFICINA%20maye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KAV/MAQUINA%20COMPLETA/RM%20LMPEREZE/Transparencia/2017%20nuevos%20Transparencia/2021%20%20%20%20%20%20%20%20%20%20Transparencia/84XXXVIII%20%20%20%20%20%20Padr&#243;n%20Proveedores%20%20%2021/LTAIPSLP84XXXVIII%20%20%20%2010-%20Oct%2021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KAV/MAQUINA%20COMPLETA/RM%20LMPEREZE/Transparencia/2017%20nuevos%20Transparencia/2021%20%20%20%20%20%20%20%20%20%20Transparencia/84FXXXIVA%20%20%20Licitac.%20Inv.%20Restr%20%20%2021/1-%20ene/LTAIPSLP%2084%20XXXIV%20A%20%20%20ene%20%2021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50223"/>
      <sheetName val="Tabla_550208"/>
      <sheetName val="Tabla_550220"/>
      <sheetName val="Hidden_1"/>
      <sheetName val="Hidden_2"/>
      <sheetName val="Hidden_3"/>
      <sheetName val="Hidden_1_Tabla_550208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Si</v>
          </cell>
        </row>
        <row r="2">
          <cell r="A2" t="str">
            <v>No</v>
          </cell>
        </row>
      </sheetData>
      <sheetData sheetId="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50123"/>
      <sheetName val="Tabla_550152"/>
      <sheetName val="Tabla_550153"/>
      <sheetName val="Tabla_550154"/>
      <sheetName val="Tabla_550155"/>
      <sheetName val="Tabla_550156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11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12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13"/>
      <sheetData sheetId="14"/>
      <sheetData sheetId="15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E100E76FEAD167D9062589C8006E0C06/$file/AD%20PJE-02-1-26-23-%20PJE-SERV-018-23%20(COPIADORAS%20DIGITALES%20LOBO,%20S.A.%20DE%20C.V.)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nosegenera/" TargetMode="External"/><Relationship Id="rId1" Type="http://schemas.openxmlformats.org/officeDocument/2006/relationships/hyperlink" Target="http://nosegenera/" TargetMode="External"/><Relationship Id="rId6" Type="http://schemas.openxmlformats.org/officeDocument/2006/relationships/hyperlink" Target="http://www.cegaipslp.org.mx/HV2022Dos.nsf/8148FACF046297C3062589C8006DF521/$file/06-%20MAR%2001%20ACTA%20ORDINARIA%20N%C2%B0%2003.PDF" TargetMode="External"/><Relationship Id="rId5" Type="http://schemas.openxmlformats.org/officeDocument/2006/relationships/hyperlink" Target="http://www.cegaipslp.org.mx/HV2022Dos.nsf/F674AD99A89CD4F0062589C8006DE4D8/$file/03-%20ENE%2031%20ACTA%20ORDINARIA%20N%C2%B0%2001.PDF" TargetMode="External"/><Relationship Id="rId4" Type="http://schemas.openxmlformats.org/officeDocument/2006/relationships/hyperlink" Target="http://www.cegaipslp.org.mx/HV2022Dos.nsf/58C91AB939D523A1062589C8006E1DF0/$file/AD%20PJE-05-1-03-23-%20PJE-SERV-025-23%20(SEGURITEC%20TRANSPORTE%20DE%20VALORES,%20S.A.%20DE%20C.V.)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A2B97420E2379A0E86258344006B98C8/$File/OFICIO+ADJ.+DIR.+NO+SE+GENER&#211;+INFORMACI&#211;N+EN+EL+PRESENTE+MES.docx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A2B97420E2379A0E86258344006B98C8/$File/OFICIO+ADJ.+DIR.+NO+SE+GENER&#211;+INFORMACI&#211;N+EN+EL+PRESENTE+M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9"/>
  <sheetViews>
    <sheetView tabSelected="1" topLeftCell="A2" zoomScale="85" zoomScaleNormal="85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53.28515625" customWidth="1"/>
    <col min="9" max="9" width="64.5703125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5" customWidth="1"/>
  </cols>
  <sheetData>
    <row r="1" spans="1:66" hidden="1" x14ac:dyDescent="0.25">
      <c r="A1" t="s">
        <v>0</v>
      </c>
    </row>
    <row r="2" spans="1:6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6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12" t="s">
        <v>82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  <c r="BI6" s="13"/>
      <c r="BJ6" s="13"/>
      <c r="BK6" s="13"/>
      <c r="BL6" s="13"/>
      <c r="BM6" s="13"/>
      <c r="BN6" s="13"/>
    </row>
    <row r="7" spans="1:66" ht="39" x14ac:dyDescent="0.25">
      <c r="A7" s="5" t="s">
        <v>83</v>
      </c>
      <c r="B7" s="5" t="s">
        <v>84</v>
      </c>
      <c r="C7" s="5" t="s">
        <v>85</v>
      </c>
      <c r="D7" s="5" t="s">
        <v>86</v>
      </c>
      <c r="E7" s="5" t="s">
        <v>87</v>
      </c>
      <c r="F7" s="5" t="s">
        <v>88</v>
      </c>
      <c r="G7" s="5" t="s">
        <v>89</v>
      </c>
      <c r="H7" s="5" t="s">
        <v>90</v>
      </c>
      <c r="I7" s="5" t="s">
        <v>91</v>
      </c>
      <c r="J7" s="5" t="s">
        <v>92</v>
      </c>
      <c r="K7" s="5" t="s">
        <v>93</v>
      </c>
      <c r="L7" s="5" t="s">
        <v>94</v>
      </c>
      <c r="M7" s="5" t="s">
        <v>95</v>
      </c>
      <c r="N7" s="5" t="s">
        <v>96</v>
      </c>
      <c r="O7" s="5" t="s">
        <v>97</v>
      </c>
      <c r="P7" s="5" t="s">
        <v>98</v>
      </c>
      <c r="Q7" s="5" t="s">
        <v>99</v>
      </c>
      <c r="R7" s="5" t="s">
        <v>100</v>
      </c>
      <c r="S7" s="5" t="s">
        <v>101</v>
      </c>
      <c r="T7" s="5" t="s">
        <v>102</v>
      </c>
      <c r="U7" s="5" t="s">
        <v>103</v>
      </c>
      <c r="V7" s="5" t="s">
        <v>104</v>
      </c>
      <c r="W7" s="5" t="s">
        <v>105</v>
      </c>
      <c r="X7" s="5" t="s">
        <v>106</v>
      </c>
      <c r="Y7" s="5" t="s">
        <v>107</v>
      </c>
      <c r="Z7" s="5" t="s">
        <v>108</v>
      </c>
      <c r="AA7" s="5" t="s">
        <v>109</v>
      </c>
      <c r="AB7" s="5" t="s">
        <v>110</v>
      </c>
      <c r="AC7" s="5" t="s">
        <v>111</v>
      </c>
      <c r="AD7" s="5" t="s">
        <v>112</v>
      </c>
      <c r="AE7" s="5" t="s">
        <v>113</v>
      </c>
      <c r="AF7" s="5" t="s">
        <v>114</v>
      </c>
      <c r="AG7" s="5" t="s">
        <v>115</v>
      </c>
      <c r="AH7" s="5" t="s">
        <v>116</v>
      </c>
      <c r="AI7" s="5" t="s">
        <v>117</v>
      </c>
      <c r="AJ7" s="5" t="s">
        <v>118</v>
      </c>
      <c r="AK7" s="5" t="s">
        <v>119</v>
      </c>
      <c r="AL7" s="5" t="s">
        <v>120</v>
      </c>
      <c r="AM7" s="5" t="s">
        <v>121</v>
      </c>
      <c r="AN7" s="5" t="s">
        <v>122</v>
      </c>
      <c r="AO7" s="5" t="s">
        <v>123</v>
      </c>
      <c r="AP7" s="5" t="s">
        <v>124</v>
      </c>
      <c r="AQ7" s="5" t="s">
        <v>125</v>
      </c>
      <c r="AR7" s="5" t="s">
        <v>126</v>
      </c>
      <c r="AS7" s="5" t="s">
        <v>127</v>
      </c>
      <c r="AT7" s="5" t="s">
        <v>128</v>
      </c>
      <c r="AU7" s="5" t="s">
        <v>129</v>
      </c>
      <c r="AV7" s="5" t="s">
        <v>130</v>
      </c>
      <c r="AW7" s="5" t="s">
        <v>131</v>
      </c>
      <c r="AX7" s="5" t="s">
        <v>132</v>
      </c>
      <c r="AY7" s="5" t="s">
        <v>133</v>
      </c>
      <c r="AZ7" s="5" t="s">
        <v>134</v>
      </c>
      <c r="BA7" s="5" t="s">
        <v>135</v>
      </c>
      <c r="BB7" s="5" t="s">
        <v>136</v>
      </c>
      <c r="BC7" s="5" t="s">
        <v>137</v>
      </c>
      <c r="BD7" s="5" t="s">
        <v>138</v>
      </c>
      <c r="BE7" s="5" t="s">
        <v>139</v>
      </c>
      <c r="BF7" s="5" t="s">
        <v>140</v>
      </c>
      <c r="BG7" s="5" t="s">
        <v>141</v>
      </c>
      <c r="BH7" s="5" t="s">
        <v>142</v>
      </c>
      <c r="BI7" s="5" t="s">
        <v>143</v>
      </c>
      <c r="BJ7" s="5" t="s">
        <v>144</v>
      </c>
      <c r="BK7" s="5" t="s">
        <v>145</v>
      </c>
      <c r="BL7" s="5" t="s">
        <v>146</v>
      </c>
      <c r="BM7" s="5" t="s">
        <v>147</v>
      </c>
      <c r="BN7" s="5" t="s">
        <v>148</v>
      </c>
    </row>
    <row r="8" spans="1:66" s="18" customFormat="1" x14ac:dyDescent="0.25">
      <c r="A8" s="15">
        <v>2023</v>
      </c>
      <c r="B8" s="16">
        <v>45047</v>
      </c>
      <c r="C8" s="16">
        <v>45077</v>
      </c>
      <c r="D8" s="10" t="s">
        <v>149</v>
      </c>
      <c r="E8" s="10" t="s">
        <v>155</v>
      </c>
      <c r="F8" s="10" t="s">
        <v>156</v>
      </c>
      <c r="G8" s="10" t="s">
        <v>297</v>
      </c>
      <c r="H8" s="10" t="s">
        <v>298</v>
      </c>
      <c r="I8" s="23" t="s">
        <v>313</v>
      </c>
      <c r="J8" s="10" t="s">
        <v>299</v>
      </c>
      <c r="K8" s="17">
        <v>1</v>
      </c>
      <c r="L8" s="10" t="s">
        <v>288</v>
      </c>
      <c r="M8" s="10" t="s">
        <v>288</v>
      </c>
      <c r="N8" s="10" t="s">
        <v>288</v>
      </c>
      <c r="O8" s="18" t="s">
        <v>300</v>
      </c>
      <c r="P8" s="10" t="s">
        <v>301</v>
      </c>
      <c r="Q8" s="15" t="s">
        <v>164</v>
      </c>
      <c r="R8" s="15" t="s">
        <v>302</v>
      </c>
      <c r="S8" s="15">
        <v>263</v>
      </c>
      <c r="T8" s="15" t="s">
        <v>288</v>
      </c>
      <c r="U8" s="15" t="s">
        <v>187</v>
      </c>
      <c r="V8" s="15" t="s">
        <v>288</v>
      </c>
      <c r="W8" s="15">
        <v>0</v>
      </c>
      <c r="X8" s="15" t="s">
        <v>288</v>
      </c>
      <c r="Y8" s="15">
        <v>28</v>
      </c>
      <c r="Z8" s="15" t="s">
        <v>229</v>
      </c>
      <c r="AA8" s="15">
        <v>24</v>
      </c>
      <c r="AB8" s="15" t="s">
        <v>229</v>
      </c>
      <c r="AC8" s="15">
        <v>78150</v>
      </c>
      <c r="AD8" s="15" t="s">
        <v>288</v>
      </c>
      <c r="AE8" s="15" t="s">
        <v>288</v>
      </c>
      <c r="AF8" s="15" t="s">
        <v>288</v>
      </c>
      <c r="AG8" s="15" t="s">
        <v>288</v>
      </c>
      <c r="AH8" s="10" t="s">
        <v>292</v>
      </c>
      <c r="AI8" s="15" t="s">
        <v>292</v>
      </c>
      <c r="AJ8" s="10" t="s">
        <v>303</v>
      </c>
      <c r="AK8" s="9">
        <v>44959</v>
      </c>
      <c r="AL8" s="9">
        <v>44958</v>
      </c>
      <c r="AM8" s="9">
        <v>45291</v>
      </c>
      <c r="AN8" s="10">
        <v>401685.9</v>
      </c>
      <c r="AO8" s="10">
        <v>465955.64</v>
      </c>
      <c r="AP8" s="10">
        <v>0</v>
      </c>
      <c r="AQ8" s="10">
        <v>0</v>
      </c>
      <c r="AR8" s="15" t="s">
        <v>293</v>
      </c>
      <c r="AS8" s="15">
        <v>0</v>
      </c>
      <c r="AT8" s="15" t="s">
        <v>294</v>
      </c>
      <c r="AU8" s="10" t="s">
        <v>299</v>
      </c>
      <c r="AV8" s="10">
        <v>0</v>
      </c>
      <c r="AW8" s="9">
        <v>44927</v>
      </c>
      <c r="AX8" s="9">
        <v>45291</v>
      </c>
      <c r="AY8" s="23" t="s">
        <v>315</v>
      </c>
      <c r="AZ8" s="15" t="s">
        <v>289</v>
      </c>
      <c r="BA8" s="15" t="s">
        <v>290</v>
      </c>
      <c r="BB8" s="15" t="s">
        <v>295</v>
      </c>
      <c r="BC8" s="17">
        <v>1</v>
      </c>
      <c r="BD8" s="10" t="s">
        <v>255</v>
      </c>
      <c r="BE8" s="17">
        <v>1</v>
      </c>
      <c r="BF8" s="15" t="s">
        <v>288</v>
      </c>
      <c r="BG8" s="15" t="s">
        <v>289</v>
      </c>
      <c r="BH8" s="15" t="s">
        <v>289</v>
      </c>
      <c r="BI8" s="15" t="s">
        <v>289</v>
      </c>
      <c r="BJ8" s="15" t="s">
        <v>289</v>
      </c>
      <c r="BK8" s="15" t="s">
        <v>296</v>
      </c>
      <c r="BL8" s="9">
        <v>45077</v>
      </c>
      <c r="BM8" s="9">
        <v>45077</v>
      </c>
      <c r="BN8" s="19" t="s">
        <v>288</v>
      </c>
    </row>
    <row r="9" spans="1:66" s="18" customFormat="1" x14ac:dyDescent="0.25">
      <c r="A9" s="18">
        <v>2023</v>
      </c>
      <c r="B9" s="20">
        <v>45047</v>
      </c>
      <c r="C9" s="20">
        <v>45077</v>
      </c>
      <c r="D9" s="11" t="s">
        <v>149</v>
      </c>
      <c r="E9" s="11" t="s">
        <v>155</v>
      </c>
      <c r="F9" s="11" t="s">
        <v>156</v>
      </c>
      <c r="G9" s="11" t="s">
        <v>304</v>
      </c>
      <c r="H9" s="11" t="s">
        <v>291</v>
      </c>
      <c r="I9" s="24" t="s">
        <v>314</v>
      </c>
      <c r="J9" s="11" t="s">
        <v>305</v>
      </c>
      <c r="K9" s="21">
        <v>2</v>
      </c>
      <c r="L9" s="11" t="s">
        <v>288</v>
      </c>
      <c r="M9" s="11" t="s">
        <v>288</v>
      </c>
      <c r="N9" s="11" t="s">
        <v>288</v>
      </c>
      <c r="O9" s="18" t="s">
        <v>306</v>
      </c>
      <c r="P9" s="18" t="s">
        <v>307</v>
      </c>
      <c r="Q9" s="11" t="s">
        <v>164</v>
      </c>
      <c r="R9" s="11" t="s">
        <v>308</v>
      </c>
      <c r="S9" s="11">
        <v>156</v>
      </c>
      <c r="T9" s="11" t="s">
        <v>288</v>
      </c>
      <c r="U9" s="11" t="s">
        <v>189</v>
      </c>
      <c r="V9" s="11" t="s">
        <v>309</v>
      </c>
      <c r="W9" s="11">
        <v>0</v>
      </c>
      <c r="X9" s="11" t="s">
        <v>288</v>
      </c>
      <c r="Y9" s="11">
        <v>15</v>
      </c>
      <c r="Z9" s="11" t="s">
        <v>310</v>
      </c>
      <c r="AA9" s="11">
        <v>9</v>
      </c>
      <c r="AB9" s="11" t="s">
        <v>311</v>
      </c>
      <c r="AC9" s="11">
        <v>6820</v>
      </c>
      <c r="AD9" s="11" t="s">
        <v>288</v>
      </c>
      <c r="AE9" s="11" t="s">
        <v>288</v>
      </c>
      <c r="AF9" s="11" t="s">
        <v>288</v>
      </c>
      <c r="AG9" s="11" t="s">
        <v>288</v>
      </c>
      <c r="AH9" s="11" t="s">
        <v>292</v>
      </c>
      <c r="AI9" s="18" t="s">
        <v>292</v>
      </c>
      <c r="AJ9" s="11" t="s">
        <v>312</v>
      </c>
      <c r="AK9" s="6">
        <v>44991</v>
      </c>
      <c r="AL9" s="6">
        <v>44986</v>
      </c>
      <c r="AM9" s="6">
        <v>45291</v>
      </c>
      <c r="AN9" s="11">
        <v>189641.19</v>
      </c>
      <c r="AO9" s="11">
        <v>219983.78</v>
      </c>
      <c r="AP9" s="11">
        <v>0</v>
      </c>
      <c r="AQ9" s="11">
        <v>0</v>
      </c>
      <c r="AR9" s="18" t="s">
        <v>293</v>
      </c>
      <c r="AS9" s="18">
        <v>0</v>
      </c>
      <c r="AT9" s="18" t="s">
        <v>294</v>
      </c>
      <c r="AU9" s="11" t="s">
        <v>305</v>
      </c>
      <c r="AV9" s="11">
        <v>0</v>
      </c>
      <c r="AW9" s="6">
        <v>44986</v>
      </c>
      <c r="AX9" s="6">
        <v>45291</v>
      </c>
      <c r="AY9" s="24" t="s">
        <v>316</v>
      </c>
      <c r="AZ9" s="18" t="s">
        <v>289</v>
      </c>
      <c r="BA9" s="18" t="s">
        <v>290</v>
      </c>
      <c r="BB9" s="18" t="s">
        <v>295</v>
      </c>
      <c r="BC9" s="21">
        <v>1</v>
      </c>
      <c r="BD9" s="11" t="s">
        <v>255</v>
      </c>
      <c r="BE9" s="21">
        <v>1</v>
      </c>
      <c r="BF9" s="18" t="s">
        <v>288</v>
      </c>
      <c r="BG9" s="18" t="s">
        <v>289</v>
      </c>
      <c r="BH9" s="18" t="s">
        <v>289</v>
      </c>
      <c r="BI9" s="18" t="s">
        <v>289</v>
      </c>
      <c r="BJ9" s="18" t="s">
        <v>289</v>
      </c>
      <c r="BK9" s="18" t="s">
        <v>296</v>
      </c>
      <c r="BL9" s="6">
        <v>45077</v>
      </c>
      <c r="BM9" s="6">
        <v>45077</v>
      </c>
      <c r="BN9" s="22" t="s">
        <v>288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AB8">
      <formula1>Hidden_827</formula1>
    </dataValidation>
    <dataValidation type="list" allowBlank="1" showErrorMessage="1" sqref="Q8">
      <formula1>Hidden_616</formula1>
    </dataValidation>
    <dataValidation type="list" allowBlank="1" showErrorMessage="1" sqref="U8">
      <formula1>Hidden_720</formula1>
    </dataValidation>
    <dataValidation type="list" allowBlank="1" showErrorMessage="1" sqref="AB9:AB41">
      <formula1>Hidden_627</formula1>
    </dataValidation>
    <dataValidation type="list" allowBlank="1" showErrorMessage="1" sqref="Q9:Q41">
      <formula1>Hidden_416</formula1>
    </dataValidation>
    <dataValidation type="list" allowBlank="1" showErrorMessage="1" sqref="U9:U41">
      <formula1>Hidden_520</formula1>
    </dataValidation>
    <dataValidation type="list" allowBlank="1" showErrorMessage="1" sqref="D8:D41">
      <formula1>Hidden_13</formula1>
    </dataValidation>
    <dataValidation type="list" allowBlank="1" showErrorMessage="1" sqref="E8:E41">
      <formula1>Hidden_24</formula1>
    </dataValidation>
    <dataValidation type="list" allowBlank="1" showErrorMessage="1" sqref="F8:F41">
      <formula1>Hidden_35</formula1>
    </dataValidation>
    <dataValidation type="list" allowBlank="1" showErrorMessage="1" sqref="BD8:BD41">
      <formula1>Hidden_755</formula1>
    </dataValidation>
  </dataValidations>
  <hyperlinks>
    <hyperlink ref="AZ8" r:id="rId1" display="http://Nosegenera"/>
    <hyperlink ref="BG8:BJ8" r:id="rId2" display="http://Nosegenera"/>
    <hyperlink ref="AY8" r:id="rId3"/>
    <hyperlink ref="AY9" r:id="rId4"/>
    <hyperlink ref="I8" r:id="rId5"/>
    <hyperlink ref="I9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16" sqref="I16"/>
    </sheetView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topLeftCell="A3" workbookViewId="0">
      <selection activeCell="B5" sqref="B5:G5"/>
    </sheetView>
  </sheetViews>
  <sheetFormatPr baseColWidth="10" defaultColWidth="9.140625" defaultRowHeight="15" x14ac:dyDescent="0.25"/>
  <cols>
    <col min="1" max="1" width="3.42578125" bestFit="1" customWidth="1"/>
    <col min="2" max="2" width="15.5703125" customWidth="1"/>
    <col min="3" max="3" width="17" bestFit="1" customWidth="1"/>
    <col min="4" max="4" width="19.140625" bestFit="1" customWidth="1"/>
    <col min="5" max="5" width="48.5703125" customWidth="1"/>
    <col min="6" max="6" width="35.7109375" bestFit="1" customWidth="1"/>
    <col min="7" max="7" width="35.1406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ht="30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288</v>
      </c>
      <c r="C4" s="7" t="s">
        <v>288</v>
      </c>
      <c r="D4" s="7" t="s">
        <v>288</v>
      </c>
      <c r="E4" s="7" t="s">
        <v>300</v>
      </c>
      <c r="F4" s="7" t="s">
        <v>301</v>
      </c>
      <c r="G4" s="7">
        <v>465955.64</v>
      </c>
    </row>
    <row r="5" spans="1:7" x14ac:dyDescent="0.25">
      <c r="A5" s="8">
        <v>2</v>
      </c>
      <c r="B5" s="8" t="s">
        <v>288</v>
      </c>
      <c r="C5" s="8" t="s">
        <v>288</v>
      </c>
      <c r="D5" s="8" t="s">
        <v>288</v>
      </c>
      <c r="E5" s="8" t="s">
        <v>306</v>
      </c>
      <c r="F5" s="8" t="s">
        <v>307</v>
      </c>
      <c r="G5" s="8">
        <v>219983.78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s="2" customFormat="1" x14ac:dyDescent="0.25">
      <c r="A4" s="2">
        <v>1</v>
      </c>
      <c r="B4" s="2" t="s">
        <v>288</v>
      </c>
      <c r="C4" s="4" t="s">
        <v>289</v>
      </c>
      <c r="D4" s="2" t="s">
        <v>288</v>
      </c>
      <c r="E4" s="2" t="s">
        <v>277</v>
      </c>
    </row>
  </sheetData>
  <dataValidations count="1">
    <dataValidation type="list" allowBlank="1" showErrorMessage="1" sqref="E4:E192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 s="2" t="s">
        <v>288</v>
      </c>
      <c r="C4" s="2" t="s">
        <v>288</v>
      </c>
      <c r="D4" s="3">
        <v>45077</v>
      </c>
      <c r="E4" s="4" t="s">
        <v>289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MANUEL PEREZ ESTRADA</cp:lastModifiedBy>
  <dcterms:created xsi:type="dcterms:W3CDTF">2021-03-11T21:22:08Z</dcterms:created>
  <dcterms:modified xsi:type="dcterms:W3CDTF">2023-06-08T20:04:04Z</dcterms:modified>
</cp:coreProperties>
</file>