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45" yWindow="840" windowWidth="9930" windowHeight="8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5621"/>
</workbook>
</file>

<file path=xl/sharedStrings.xml><?xml version="1.0" encoding="utf-8"?>
<sst xmlns="http://schemas.openxmlformats.org/spreadsheetml/2006/main" count="521" uniqueCount="251">
  <si>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</si>
  <si>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</si>
  <si>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</si>
  <si>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</si>
  <si>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</si>
  <si>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</si>
  <si>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</si>
  <si>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</si>
  <si>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</si>
  <si>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</si>
  <si>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</si>
  <si>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</si>
  <si>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</si>
  <si>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</si>
  <si>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</si>
  <si>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</si>
  <si>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</si>
  <si>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</si>
  <si>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</si>
  <si>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</si>
  <si>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</si>
  <si>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</si>
  <si>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</si>
  <si>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</si>
  <si>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</si>
  <si>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</si>
  <si>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</si>
  <si>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</si>
  <si>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</si>
  <si>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</si>
  <si>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</si>
  <si>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</si>
  <si>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</si>
  <si>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</si>
  <si>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</si>
  <si>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</si>
  <si>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</si>
  <si>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</si>
  <si>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</si>
  <si>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</si>
  <si>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</si>
  <si>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</si>
  <si>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</si>
  <si>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</si>
  <si>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</si>
  <si>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</si>
  <si>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</si>
  <si>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</si>
  <si>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</si>
  <si>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</si>
  <si>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</si>
  <si>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</si>
  <si>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</si>
  <si>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</si>
  <si>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</si>
  <si>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</si>
  <si>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</si>
  <si>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</si>
  <si>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</si>
  <si>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</si>
  <si>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</si>
  <si>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</si>
  <si>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</si>
  <si>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</si>
  <si>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</si>
  <si>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</si>
  <si>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</si>
  <si>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</si>
  <si>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</si>
  <si>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</si>
  <si>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</si>
  <si>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</si>
  <si>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</si>
  <si>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</si>
  <si>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</si>
  <si>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</si>
  <si>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</si>
  <si>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</si>
  <si>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</si>
  <si>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</si>
  <si>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</si>
  <si>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</si>
  <si>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</si>
  <si>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</si>
  <si>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</si>
  <si>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</si>
  <si>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</si>
  <si>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</si>
  <si>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</si>
  <si>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</si>
  <si>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</si>
  <si>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</si>
  <si>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</si>
  <si>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</si>
  <si>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</si>
  <si>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</si>
  <si>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</si>
  <si>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</si>
  <si>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</si>
  <si>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</si>
  <si>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</si>
  <si>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</si>
  <si>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</si>
  <si>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</si>
  <si>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</si>
  <si>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</si>
  <si>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</si>
  <si>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</si>
  <si>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</si>
  <si>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</si>
  <si>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</si>
  <si>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</si>
  <si>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</si>
  <si>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</si>
  <si>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</si>
  <si>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</si>
  <si>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</si>
  <si>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</si>
  <si>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</si>
  <si>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</si>
  <si>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</si>
  <si>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</si>
  <si>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</si>
  <si>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</si>
  <si>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</si>
  <si>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</si>
  <si>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</si>
  <si>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</si>
  <si>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</si>
  <si>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</si>
  <si>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</si>
  <si>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</si>
  <si>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</si>
  <si>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</si>
  <si>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</si>
  <si>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</si>
  <si>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</si>
  <si>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</si>
  <si>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</si>
  <si>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</si>
  <si>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</si>
  <si>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</si>
  <si>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</si>
  <si>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</si>
  <si>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</si>
  <si>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</si>
  <si>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</si>
  <si>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</si>
  <si>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</si>
  <si>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</si>
  <si>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</si>
  <si>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</si>
  <si>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</si>
  <si>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</si>
  <si>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</si>
  <si>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</si>
  <si>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</si>
  <si>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</si>
  <si>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</si>
  <si>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</si>
  <si>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</si>
  <si>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</si>
  <si>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</si>
  <si>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</si>
  <si>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</si>
  <si>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</si>
  <si>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</si>
  <si>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</si>
  <si>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</si>
  <si>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</si>
  <si>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</si>
  <si>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</si>
  <si>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</si>
  <si>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</si>
  <si>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</si>
  <si>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Captación de Alumnado</t>
  </si>
  <si>
    <t xml:space="preserve">Atracción de Prospectos </t>
  </si>
  <si>
    <t>Dirección de Administración y Finanzas</t>
  </si>
  <si>
    <t xml:space="preserve">No se genera </t>
  </si>
  <si>
    <t>No se genera</t>
  </si>
  <si>
    <t>ARTICULO 43 Ley de Adquisiciones del Estado de San Luis Potosí</t>
  </si>
  <si>
    <t>Las áreas administrativas de las instituciones estarán facultadas para observar bajo su responsabilidad y justificación comprobada, el procedimiento de adjudicación directa conforme al monto previsto en términos de ley.</t>
  </si>
  <si>
    <t>San Luis Potosí</t>
  </si>
  <si>
    <t>Bachillerato</t>
  </si>
  <si>
    <t>18  a 45 años</t>
  </si>
  <si>
    <t>C, D y E</t>
  </si>
  <si>
    <t>Dirección de Vinculación</t>
  </si>
  <si>
    <t>1 renta espectacular</t>
  </si>
  <si>
    <t>EIG010323RB5</t>
  </si>
  <si>
    <t>020203 Comunicación Institucional</t>
  </si>
  <si>
    <t>Eigner S.A. de C.V</t>
  </si>
  <si>
    <t>Espacio Publicitario</t>
  </si>
  <si>
    <t>Contratar espacio para espectacular por 1  año para posicionarnos como un ícono del Sistema Dual en educación superior y difusión de la oferta educativa</t>
  </si>
  <si>
    <t>Posicionamiento de la Universidad y promoción de Admisiones</t>
  </si>
  <si>
    <t>J01.01  020102</t>
  </si>
  <si>
    <t>CT-UTSLP-007-2022</t>
  </si>
  <si>
    <t>http://www.cegaipslp.org.mx/HV2022.nsf/nombre_de_la_vista/700A51559198A5D5862588B5005C90CA/$File/CT+UTSLP+007+2022.pdf</t>
  </si>
  <si>
    <t>http://www.cegaipslp.org.mx/HV2022.nsf/nombre_de_la_vista/3A5822248AA6E85D862588B5005CBEDA/$File/hipervinculo+T551946+contrato+Eigner.pdf</t>
  </si>
  <si>
    <t>Difusión de publicidad en medio de comunicación masivo</t>
  </si>
  <si>
    <t>Captación de Alumnado 2023</t>
  </si>
  <si>
    <t xml:space="preserve">Se inserta la leyenda “No se genera” en las columnas del Id 2, 3, 5 y 6 en los criterios “Nombre”, “Primer Apellido”, “Segundo Apellido” en la Tabla_551944 en virtud de que la plataforma no permite dejar espacios en blanco y al ser persona moral no se genera información para estos conceptos. </t>
  </si>
  <si>
    <t>K01.01  020102</t>
  </si>
  <si>
    <t xml:space="preserve">Contrato de prestación de servicios para la producción, instalación, mantenimiento y exhibición de anuncios exteriores, que celebran por una parte Eigner S.A. de C.V. empresa que los produce, representada en esta acto por el [] a quién se denominará "EL PROVEEDOR" y por la otra parte la Universidad Tecnológica de San Luis Potosí, representada por LAE. Rosa Laura Guerrero Ortiz en su carácter de Encargada de Administración y Finanzas y apoderada general para pleitos y cobranzas y actos administrativos, a quién se denominará "LA UNIVERSIDAD" al tenor de las siguientes: </t>
  </si>
  <si>
    <t>Coordinación de Comunicación Institucional</t>
  </si>
  <si>
    <t>1 publicidad</t>
  </si>
  <si>
    <t>18 a 45 años</t>
  </si>
  <si>
    <t xml:space="preserve">Que tal Magazine de San Luis S.A. </t>
  </si>
  <si>
    <t>QTM900117Q30</t>
  </si>
  <si>
    <t>K01.01  020204</t>
  </si>
  <si>
    <t>Publicación de artículos en revistas de contenido educativo</t>
  </si>
  <si>
    <t>1 campaña de radio</t>
  </si>
  <si>
    <t>Atracción de prospectos para admisiones a Modalidad Mixta</t>
  </si>
  <si>
    <t>K01.01  020202</t>
  </si>
  <si>
    <t>Multimedios</t>
  </si>
  <si>
    <t>MUL0711147NA</t>
  </si>
  <si>
    <t>Publicidad en Revista Educativa</t>
  </si>
  <si>
    <t>Campaña de Radio</t>
  </si>
  <si>
    <t xml:space="preserve">Realizar la contratación de Spots de Radio </t>
  </si>
  <si>
    <t>1 campaña de publicidad</t>
  </si>
  <si>
    <t>Promoción de fecha de examen de admisión en medios masivo</t>
  </si>
  <si>
    <t>K10.03  030101</t>
  </si>
  <si>
    <t>Meta Platforms Ireland Limited</t>
  </si>
  <si>
    <t>IE9692928F</t>
  </si>
  <si>
    <t>Campaña de Captación en Facebook</t>
  </si>
  <si>
    <t>Promoción de Universidad Tecnológica en Facebook por 12 meses</t>
  </si>
  <si>
    <t>Difusión de oferta de cursos, diplomados y eventos de Educación Continua</t>
  </si>
  <si>
    <t>Educación Continua y Servicios Tecnológicos</t>
  </si>
  <si>
    <t>Promoción de fechas de eventos y cursos en medios masivos</t>
  </si>
  <si>
    <t>K10.02  060102</t>
  </si>
  <si>
    <t>020102 Educación Continua y Servicios Tecnológicos</t>
  </si>
  <si>
    <t>Campaña de Difusión en Facebook</t>
  </si>
  <si>
    <t>Marketing digital</t>
  </si>
  <si>
    <t>SLP0223116279</t>
  </si>
  <si>
    <t>Contrato de presentación de servicio de publicidad QUE CELEBRAN POR UNA PARTE UNIVERSIDAD TECNOLOGICA DE SAN LUIS POTOSI CON DOMICILIO EN DR. ARTURO NAVA JAIMES #100 RANCHO NUEVO C.P. 78430 SOLEDAD DE GRACIANO SANCHEZ SAN LUIS POTOSI MEXICO REPRESENTADA EN ESTE ACTO POR A QUIEN SE LE DENOMINARA EN ADELANTE ''EL CLIENTE'' Y POR OTRA PARTE MULTIMEDIOS, S.A. DE C.V. CON DOMICILIO EN PARICUTIN # 390 COLONIA ROMA, C.P. 64700, MONTERREY, NUEVO LEON, REPRESENTADA EN ESTE ACTO POR C.P. SERGIO WEIGEND GOMEZ A QUIEN SE LE DENOMINARA LA ''EMPRESA''AMBOS MAYORES DE EDAD Y CON CAPACIDAD LEGAL PARA OBLIGARSE Y SUJETARSE AL CUMPLIMIENTO DEL PRESENTE CONTRATO.</t>
  </si>
  <si>
    <t>http://www.cegaipslp.org.mx/HV2022Dos.nsf/nombre_de_la_vista/AC263857F3DEBB0586258983005C9786/$File/01+SLR+16602.pdf</t>
  </si>
  <si>
    <t>http://www.cegaipslp.org.mx/HV2022Dos.nsf/nombre_de_la_vista/1517F7767884947286258983005CA3BE/$File/EIG010323RB5_5624_UTS970721Q37.pdf</t>
  </si>
  <si>
    <t>http://www.cegaipslp.org.mx/HV2022Dos.nsf/nombre_de_la_vista/C241F833CB4F2FA886258983005CAF1A/$File/FQTM0000010635.pdf</t>
  </si>
  <si>
    <t>http://www.cegaipslp.org.mx/HV2022Dos.nsf/nombre_de_la_vista/C76AA9090D2BACBC86258983005CBDD5/$File/2023-01-28T00-00+Transaction+#5485026824942173-11531247.pdf</t>
  </si>
  <si>
    <t>http://www.cegaipslp.org.mx/HV2022Dos.nsf/nombre_de_la_vista/0FA83A877C1B5EC686258983005CCD99/$File/2023-02-28T06-49+Transaction+#5759441977500653-11763098.pdf</t>
  </si>
  <si>
    <t>http://www.cegaipslp.org.mx/HV2022Dos.nsf/nombre_de_la_vista/4930D4D8097A9ED786258983005CD805/$File/2023-03-28T01-09+Transaction+#5858559154255606-11975311.pdf</t>
  </si>
  <si>
    <t>http://www.cegaipslp.org.mx/HV2022Dos.nsf/nombre_de_la_vista/CFFD40175930A00886258983005CE3C0/$File/Universidad+Tecnologica.pdf</t>
  </si>
  <si>
    <t>http://www.cegaipslp.org.mx/HV2022Dos.nsf/nombre_de_la_vista/CD41C229716F200786258983005D07DE/$File/hipervinculo+T551946+modificatorio+Multimedios.pdf</t>
  </si>
  <si>
    <t>http://www.cegaipslp.org.mx/HV2022Dos.nsf/nombre_de_la_vista/4F5846769C13FBDB862589830070162A/$File/hipervinculo+T551946+Revista.pdf</t>
  </si>
  <si>
    <t>http://www.cegaipslp.org.mx/HV2022Dos.nsf/nombre_de_la_vista/DFC9B74B94BC1ED28625898300702200/$File/hipervinculo+T551946+Revista+Mod.pdf</t>
  </si>
  <si>
    <t>De conformidad con lo establecido en el artículo 23 de la Ley de Adquisiciones del Estado de San Luis Potosí, se publicó el decreto legislativo 0567 publicado en el Periódico Oficial del Estado de San Luis Potosí el 27 de diciembre de 2022, en el que se fijan los montos para las adquisiciones, arrendamientos y servicios en las instituciones del Estado para el año 2023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http://www.cegaipslp.org.mx/HV2022Dos.nsf/nombre_de_la_vista/835D7DBED80AD88B86258983006F7A7D/$File/Poliza+Revista.pdf</t>
  </si>
  <si>
    <t xml:space="preserve">De conformidad con lo establecido en el artículo 23 de la Ley de Adquisiciones del Estado de San Luis Potosí, se publicó el decreto legislativo 0567 publicado en el Periódico Oficial del Estado de San Luis Potosí el 27 de diciembre de 2022, en el que se fijan los montos para las adquisiciones, arrendamientos y servicios en las instituciones del Estado para el año 2023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http://www.cegaipslp.org.mx/HV2022Dos.nsf/nombre_de_la_vista/84CECBB566C78BC98625898300707DC2/$File/Poliza+FB+Capta.pdf </t>
  </si>
  <si>
    <t>http://www.cegaipslp.org.mx/HV2022Dos.nsf/nombre_de_la_vista/91F21EC1DDEFC0778625898300710C64/$File/hipervinculo+T551946+Capta.pdf</t>
  </si>
  <si>
    <t>http://www.cegaipslp.org.mx/HV2022Dos.nsf/nombre_de_la_vista/4D27AFB5E7710BB5862589830071240E/$File/hipervinculo+T551946+modificatorio+Capta.pdf</t>
  </si>
  <si>
    <t>De conformidad con lo establecido en el artículo 23 de la Ley de Adquisiciones del Estado de San Luis Potosí, se publicó el decreto legislativo 0567 publicado en el Periódico Oficial del Estado de San Luis Potosí el 27 de diciembre de 2022, en el que se fijan los montos para las adquisiciones, arrendamientos y servicios en las instituciones del Estado para el año 2023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de conformidad con lo establecido en el artículo 22 fracción III de la Ley de Adquisiciones del Estado de San Luis Potosí, no es necesario generar un Contrato de adquisición en cumplimiento a lo establecido en el artículo 41 de la Ley de adquisiciones por permitir que el proceso concluya con una orden de compra, orden de servicio y/o contrato, se genera un documento diverso a el contrato, el cual se adjunta en el siguiente hipervínculo http://www.cegaipslp.org.mx/HV2022Dos.nsf/nombre_de_la_vista/4D2D05C82294FE978625898300714BEA/$File/Poliza+FB+EduCon.pdf</t>
  </si>
  <si>
    <t>http://www.cegaipslp.org.mx/HV2022Dos.nsf/nombre_de_la_vista/DABB9C9E3B1A67A586258983007180CD/$File/hipervinculo+T551946+EduCon.pdf</t>
  </si>
  <si>
    <t>http://www.cegaipslp.org.mx/HV2022Dos.nsf/nombre_de_la_vista/21B814EF53B96E498625898300719460/$File/hipervinculo+T551946+modificatorio+EduCon.pdf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</si>
</sst>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applyFill="1"/>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2Dos.nsf/nombre_de_la_vista/0FA83A877C1B5EC686258983005CCD99/$File/2023-02-28T06-49+Transaction+" TargetMode="External"/><Relationship Id="rId13" Type="http://schemas.openxmlformats.org/officeDocument/2006/relationships/hyperlink" Target="http://www.cegaipslp.org.mx/HV2022Dos.nsf/nombre_de_la_vista/CD41C229716F200786258983005D07DE/$File/hipervinculo+T551946+modificatorio+Multimedios.pdf" TargetMode="External"/><Relationship Id="rId18" Type="http://schemas.openxmlformats.org/officeDocument/2006/relationships/hyperlink" Target="http://www.cegaipslp.org.mx/HV2022Dos.nsf/nombre_de_la_vista/91F21EC1DDEFC0778625898300710C64/$File/hipervinculo+T551946+Capta.pdf" TargetMode="External"/><Relationship Id="rId26" Type="http://schemas.openxmlformats.org/officeDocument/2006/relationships/hyperlink" Target="http://www.cegaipslp.org.mx/HV2022Dos.nsf/nombre_de_la_vista/21B814EF53B96E498625898300719460/$File/hipervinculo+T551946+modificatorio+EduCon.pdf" TargetMode="External"/><Relationship Id="rId3" Type="http://schemas.openxmlformats.org/officeDocument/2006/relationships/hyperlink" Target="http://www.cegaipslp.org.mx/HV2022Dos.nsf/nombre_de_la_vista/AC263857F3DEBB0586258983005C9786/$File/01+SLR+16602.pdf" TargetMode="External"/><Relationship Id="rId21" Type="http://schemas.openxmlformats.org/officeDocument/2006/relationships/hyperlink" Target="http://www.cegaipslp.org.mx/HV2022Dos.nsf/nombre_de_la_vista/4D27AFB5E7710BB5862589830071240E/$File/hipervinculo+T551946+modificatorio+Capta.pdf" TargetMode="External"/><Relationship Id="rId7" Type="http://schemas.openxmlformats.org/officeDocument/2006/relationships/hyperlink" Target="http://www.cegaipslp.org.mx/HV2022Dos.nsf/nombre_de_la_vista/C76AA9090D2BACBC86258983005CBDD5/$File/2023-01-28T00-00+Transaction+" TargetMode="External"/><Relationship Id="rId12" Type="http://schemas.openxmlformats.org/officeDocument/2006/relationships/hyperlink" Target="http://www.cegaipslp.org.mx/HV2022Dos.nsf/nombre_de_la_vista/CFFD40175930A00886258983005CE3C0/$File/Universidad+Tecnologica.pdf" TargetMode="External"/><Relationship Id="rId17" Type="http://schemas.openxmlformats.org/officeDocument/2006/relationships/hyperlink" Target="http://www.cegaipslp.org.mx/HV2022Dos.nsf/nombre_de_la_vista/91F21EC1DDEFC0778625898300710C64/$File/hipervinculo+T551946+Capta.pdf" TargetMode="External"/><Relationship Id="rId25" Type="http://schemas.openxmlformats.org/officeDocument/2006/relationships/hyperlink" Target="http://www.cegaipslp.org.mx/HV2022Dos.nsf/nombre_de_la_vista/21B814EF53B96E498625898300719460/$File/hipervinculo+T551946+modificatorio+EduCon.pdf" TargetMode="External"/><Relationship Id="rId2" Type="http://schemas.openxmlformats.org/officeDocument/2006/relationships/hyperlink" Target="http://www.cegaipslp.org.mx/HV2022.nsf/nombre_de_la_vista/700A51559198A5D5862588B5005C90CA/$File/CT+UTSLP+007+2022.pdf" TargetMode="External"/><Relationship Id="rId16" Type="http://schemas.openxmlformats.org/officeDocument/2006/relationships/hyperlink" Target="http://www.cegaipslp.org.mx/HV2022Dos.nsf/nombre_de_la_vista/91F21EC1DDEFC0778625898300710C64/$File/hipervinculo+T551946+Capta.pdf" TargetMode="External"/><Relationship Id="rId20" Type="http://schemas.openxmlformats.org/officeDocument/2006/relationships/hyperlink" Target="http://www.cegaipslp.org.mx/HV2022Dos.nsf/nombre_de_la_vista/4D27AFB5E7710BB5862589830071240E/$File/hipervinculo+T551946+modificatorio+Capta.pdf" TargetMode="External"/><Relationship Id="rId1" Type="http://schemas.openxmlformats.org/officeDocument/2006/relationships/hyperlink" Target="http://www.cegaipslp.org.mx/HV2022.nsf/nombre_de_la_vista/3A5822248AA6E85D862588B5005CBEDA/$File/hipervinculo+T551946+contrato+Eigner.pdf" TargetMode="External"/><Relationship Id="rId6" Type="http://schemas.openxmlformats.org/officeDocument/2006/relationships/hyperlink" Target="http://www.cegaipslp.org.mx/HV2022Dos.nsf/nombre_de_la_vista/C76AA9090D2BACBC86258983005CBDD5/$File/2023-01-28T00-00+Transaction+" TargetMode="External"/><Relationship Id="rId11" Type="http://schemas.openxmlformats.org/officeDocument/2006/relationships/hyperlink" Target="http://www.cegaipslp.org.mx/HV2022Dos.nsf/nombre_de_la_vista/4930D4D8097A9ED786258983005CD805/$File/2023-03-28T01-09+Transaction+" TargetMode="External"/><Relationship Id="rId24" Type="http://schemas.openxmlformats.org/officeDocument/2006/relationships/hyperlink" Target="http://www.cegaipslp.org.mx/HV2022Dos.nsf/nombre_de_la_vista/DABB9C9E3B1A67A586258983007180CD/$File/hipervinculo+T551946+EduCon.pdf" TargetMode="External"/><Relationship Id="rId5" Type="http://schemas.openxmlformats.org/officeDocument/2006/relationships/hyperlink" Target="http://www.cegaipslp.org.mx/HV2022Dos.nsf/nombre_de_la_vista/C241F833CB4F2FA886258983005CAF1A/$File/FQTM0000010635.pdf" TargetMode="External"/><Relationship Id="rId15" Type="http://schemas.openxmlformats.org/officeDocument/2006/relationships/hyperlink" Target="http://www.cegaipslp.org.mx/HV2022Dos.nsf/nombre_de_la_vista/DFC9B74B94BC1ED28625898300702200/$File/hipervinculo+T551946+Revista+Mod.pdf" TargetMode="External"/><Relationship Id="rId23" Type="http://schemas.openxmlformats.org/officeDocument/2006/relationships/hyperlink" Target="http://www.cegaipslp.org.mx/HV2022Dos.nsf/nombre_de_la_vista/DABB9C9E3B1A67A586258983007180CD/$File/hipervinculo+T551946+EduCon.pdf" TargetMode="External"/><Relationship Id="rId28" Type="http://schemas.openxmlformats.org/officeDocument/2006/relationships/printerSettings" Target="../printerSettings/printerSettings2.bin"/><Relationship Id="rId10" Type="http://schemas.openxmlformats.org/officeDocument/2006/relationships/hyperlink" Target="http://www.cegaipslp.org.mx/HV2022Dos.nsf/nombre_de_la_vista/4930D4D8097A9ED786258983005CD805/$File/2023-03-28T01-09+Transaction+" TargetMode="External"/><Relationship Id="rId19" Type="http://schemas.openxmlformats.org/officeDocument/2006/relationships/hyperlink" Target="http://www.cegaipslp.org.mx/HV2022Dos.nsf/nombre_de_la_vista/4D27AFB5E7710BB5862589830071240E/$File/hipervinculo+T551946+modificatorio+Capta.pdf" TargetMode="External"/><Relationship Id="rId4" Type="http://schemas.openxmlformats.org/officeDocument/2006/relationships/hyperlink" Target="http://www.cegaipslp.org.mx/HV2022Dos.nsf/nombre_de_la_vista/1517F7767884947286258983005CA3BE/$File/EIG010323RB5_5624_UTS970721Q37.pdf" TargetMode="External"/><Relationship Id="rId9" Type="http://schemas.openxmlformats.org/officeDocument/2006/relationships/hyperlink" Target="http://www.cegaipslp.org.mx/HV2022Dos.nsf/nombre_de_la_vista/0FA83A877C1B5EC686258983005CCD99/$File/2023-02-28T06-49+Transaction+" TargetMode="External"/><Relationship Id="rId14" Type="http://schemas.openxmlformats.org/officeDocument/2006/relationships/hyperlink" Target="http://www.cegaipslp.org.mx/HV2022Dos.nsf/nombre_de_la_vista/4F5846769C13FBDB862589830070162A/$File/hipervinculo+T551946+Revista.pdf" TargetMode="External"/><Relationship Id="rId22" Type="http://schemas.openxmlformats.org/officeDocument/2006/relationships/hyperlink" Target="http://www.cegaipslp.org.mx/HV2022Dos.nsf/nombre_de_la_vista/DABB9C9E3B1A67A586258983007180CD/$File/hipervinculo+T551946+EduCon.pdf" TargetMode="External"/><Relationship Id="rId27" Type="http://schemas.openxmlformats.org/officeDocument/2006/relationships/hyperlink" Target="http://www.cegaipslp.org.mx/HV2022Dos.nsf/nombre_de_la_vista/21B814EF53B96E498625898300719460/$File/hipervinculo+T551946+modificatorio+EduC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6"/>
  <sheetViews>
    <sheetView tabSelected="1" topLeftCell="A2" zoomScaleNormal="100"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45.14062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8" customFormat="1" x14ac:dyDescent="0.25">
      <c r="A8" s="8">
        <v>2022</v>
      </c>
      <c r="B8" s="3">
        <v>44986</v>
      </c>
      <c r="C8" s="3">
        <v>45016</v>
      </c>
      <c r="D8" s="8" t="s">
        <v>85</v>
      </c>
      <c r="E8" s="8" t="s">
        <v>186</v>
      </c>
      <c r="F8" s="8" t="s">
        <v>87</v>
      </c>
      <c r="G8" s="8" t="s">
        <v>198</v>
      </c>
      <c r="H8" s="8" t="s">
        <v>97</v>
      </c>
      <c r="I8" s="8" t="s">
        <v>187</v>
      </c>
      <c r="J8" s="8" t="s">
        <v>101</v>
      </c>
      <c r="K8" s="8" t="s">
        <v>199</v>
      </c>
      <c r="L8" s="8">
        <v>2023</v>
      </c>
      <c r="M8" s="8" t="s">
        <v>175</v>
      </c>
      <c r="N8" s="8" t="s">
        <v>176</v>
      </c>
      <c r="O8" s="8" t="s">
        <v>193</v>
      </c>
      <c r="P8" s="8">
        <v>18560</v>
      </c>
      <c r="Q8" s="4" t="s">
        <v>201</v>
      </c>
      <c r="R8" s="8" t="s">
        <v>177</v>
      </c>
      <c r="S8" s="8" t="s">
        <v>106</v>
      </c>
      <c r="T8" s="8" t="s">
        <v>182</v>
      </c>
      <c r="U8" s="3">
        <v>44986</v>
      </c>
      <c r="V8" s="3">
        <v>45016</v>
      </c>
      <c r="W8" s="8" t="s">
        <v>109</v>
      </c>
      <c r="X8" s="8" t="s">
        <v>182</v>
      </c>
      <c r="Y8" s="8" t="s">
        <v>183</v>
      </c>
      <c r="Z8" s="4" t="s">
        <v>184</v>
      </c>
      <c r="AA8" s="4" t="s">
        <v>185</v>
      </c>
      <c r="AB8" s="8">
        <v>1</v>
      </c>
      <c r="AC8" s="8">
        <v>1</v>
      </c>
      <c r="AD8" s="8">
        <v>1</v>
      </c>
      <c r="AE8" s="8" t="s">
        <v>186</v>
      </c>
      <c r="AF8" s="3">
        <v>45051</v>
      </c>
      <c r="AG8" s="3">
        <v>45021</v>
      </c>
      <c r="AH8" s="4" t="s">
        <v>200</v>
      </c>
    </row>
    <row r="9" spans="1:34" x14ac:dyDescent="0.25">
      <c r="A9">
        <v>2022</v>
      </c>
      <c r="B9" s="3">
        <v>44986</v>
      </c>
      <c r="C9" s="3">
        <v>45016</v>
      </c>
      <c r="D9" s="9" t="s">
        <v>85</v>
      </c>
      <c r="E9" s="4" t="s">
        <v>203</v>
      </c>
      <c r="F9" s="9" t="s">
        <v>87</v>
      </c>
      <c r="G9" s="9" t="s">
        <v>198</v>
      </c>
      <c r="H9" s="9" t="s">
        <v>95</v>
      </c>
      <c r="I9" s="4" t="s">
        <v>204</v>
      </c>
      <c r="J9" s="9" t="s">
        <v>101</v>
      </c>
      <c r="K9" s="9" t="s">
        <v>199</v>
      </c>
      <c r="L9">
        <v>2023</v>
      </c>
      <c r="M9" s="4" t="s">
        <v>175</v>
      </c>
      <c r="N9" s="4" t="s">
        <v>176</v>
      </c>
      <c r="O9" s="4" t="s">
        <v>193</v>
      </c>
      <c r="P9">
        <v>5510</v>
      </c>
      <c r="Q9" s="9" t="s">
        <v>201</v>
      </c>
      <c r="R9" s="9" t="s">
        <v>177</v>
      </c>
      <c r="S9" s="9" t="s">
        <v>106</v>
      </c>
      <c r="T9" s="4" t="s">
        <v>182</v>
      </c>
      <c r="U9" s="3">
        <v>44972</v>
      </c>
      <c r="V9" s="3">
        <v>44972</v>
      </c>
      <c r="W9" s="9" t="s">
        <v>109</v>
      </c>
      <c r="X9" s="9" t="s">
        <v>182</v>
      </c>
      <c r="Y9" s="4" t="s">
        <v>183</v>
      </c>
      <c r="Z9" s="4" t="s">
        <v>205</v>
      </c>
      <c r="AA9" s="4" t="s">
        <v>185</v>
      </c>
      <c r="AB9">
        <v>2</v>
      </c>
      <c r="AC9">
        <v>2</v>
      </c>
      <c r="AD9">
        <v>2</v>
      </c>
      <c r="AE9" s="4" t="s">
        <v>186</v>
      </c>
      <c r="AF9" s="3">
        <v>45051</v>
      </c>
      <c r="AG9" s="3">
        <v>45021</v>
      </c>
      <c r="AH9" s="9" t="s">
        <v>200</v>
      </c>
    </row>
    <row r="10" spans="1:34" x14ac:dyDescent="0.25">
      <c r="A10">
        <v>2022</v>
      </c>
      <c r="B10" s="3">
        <v>44986</v>
      </c>
      <c r="C10" s="3">
        <v>45016</v>
      </c>
      <c r="D10" s="9" t="s">
        <v>85</v>
      </c>
      <c r="E10" s="4" t="s">
        <v>203</v>
      </c>
      <c r="F10" s="9" t="s">
        <v>87</v>
      </c>
      <c r="G10" s="9" t="s">
        <v>198</v>
      </c>
      <c r="H10" s="9" t="s">
        <v>92</v>
      </c>
      <c r="I10" s="4" t="s">
        <v>210</v>
      </c>
      <c r="J10" s="9" t="s">
        <v>101</v>
      </c>
      <c r="K10" s="9" t="s">
        <v>199</v>
      </c>
      <c r="L10">
        <v>2023</v>
      </c>
      <c r="M10" s="4" t="s">
        <v>175</v>
      </c>
      <c r="N10" s="4" t="s">
        <v>176</v>
      </c>
      <c r="O10" s="4" t="s">
        <v>211</v>
      </c>
      <c r="P10">
        <v>11832</v>
      </c>
      <c r="Q10" s="9" t="s">
        <v>212</v>
      </c>
      <c r="R10" s="9" t="s">
        <v>177</v>
      </c>
      <c r="S10" s="9" t="s">
        <v>106</v>
      </c>
      <c r="T10" s="4" t="s">
        <v>182</v>
      </c>
      <c r="U10" s="3">
        <v>44977</v>
      </c>
      <c r="V10" s="3">
        <v>44988</v>
      </c>
      <c r="W10" s="9" t="s">
        <v>109</v>
      </c>
      <c r="X10" s="9" t="s">
        <v>182</v>
      </c>
      <c r="Y10" s="4" t="s">
        <v>183</v>
      </c>
      <c r="Z10" s="4" t="s">
        <v>205</v>
      </c>
      <c r="AA10" s="4" t="s">
        <v>185</v>
      </c>
      <c r="AB10">
        <v>3</v>
      </c>
      <c r="AC10">
        <v>3</v>
      </c>
      <c r="AD10">
        <v>3</v>
      </c>
      <c r="AE10" s="4" t="s">
        <v>186</v>
      </c>
      <c r="AF10" s="3">
        <v>45051</v>
      </c>
      <c r="AG10" s="3">
        <v>45021</v>
      </c>
      <c r="AH10" s="9" t="s">
        <v>200</v>
      </c>
    </row>
    <row r="11" spans="1:34" x14ac:dyDescent="0.25">
      <c r="A11">
        <v>2022</v>
      </c>
      <c r="B11" s="3">
        <v>44986</v>
      </c>
      <c r="C11" s="3">
        <v>45016</v>
      </c>
      <c r="D11" s="9" t="s">
        <v>85</v>
      </c>
      <c r="E11" s="4" t="s">
        <v>203</v>
      </c>
      <c r="F11" s="9" t="s">
        <v>87</v>
      </c>
      <c r="G11" s="9" t="s">
        <v>198</v>
      </c>
      <c r="H11" s="9" t="s">
        <v>96</v>
      </c>
      <c r="I11" s="4" t="s">
        <v>218</v>
      </c>
      <c r="J11" s="9" t="s">
        <v>101</v>
      </c>
      <c r="K11" s="4" t="s">
        <v>199</v>
      </c>
      <c r="L11">
        <v>2023</v>
      </c>
      <c r="M11" s="4" t="s">
        <v>175</v>
      </c>
      <c r="N11" s="4" t="s">
        <v>176</v>
      </c>
      <c r="O11" s="9" t="s">
        <v>219</v>
      </c>
      <c r="P11">
        <v>729.66</v>
      </c>
      <c r="Q11" s="9" t="s">
        <v>220</v>
      </c>
      <c r="R11" s="9" t="s">
        <v>177</v>
      </c>
      <c r="S11" s="9" t="s">
        <v>106</v>
      </c>
      <c r="T11" s="4" t="s">
        <v>182</v>
      </c>
      <c r="U11" s="3">
        <v>44921</v>
      </c>
      <c r="V11" s="3">
        <v>44943</v>
      </c>
      <c r="W11" s="9" t="s">
        <v>109</v>
      </c>
      <c r="X11" s="9" t="s">
        <v>182</v>
      </c>
      <c r="Y11" s="4" t="s">
        <v>183</v>
      </c>
      <c r="Z11" s="4" t="s">
        <v>184</v>
      </c>
      <c r="AA11" s="4" t="s">
        <v>185</v>
      </c>
      <c r="AB11">
        <v>4</v>
      </c>
      <c r="AC11">
        <v>4</v>
      </c>
      <c r="AD11">
        <v>4</v>
      </c>
      <c r="AE11" s="4" t="s">
        <v>186</v>
      </c>
      <c r="AF11" s="3">
        <v>45051</v>
      </c>
      <c r="AG11" s="3">
        <v>45021</v>
      </c>
      <c r="AH11" s="9" t="s">
        <v>200</v>
      </c>
    </row>
    <row r="12" spans="1:34" x14ac:dyDescent="0.25">
      <c r="A12" s="9">
        <v>2022</v>
      </c>
      <c r="B12" s="3">
        <v>44986</v>
      </c>
      <c r="C12" s="3">
        <v>45016</v>
      </c>
      <c r="D12" s="9" t="s">
        <v>85</v>
      </c>
      <c r="E12" s="4" t="s">
        <v>203</v>
      </c>
      <c r="F12" s="9" t="s">
        <v>87</v>
      </c>
      <c r="G12" s="9" t="s">
        <v>198</v>
      </c>
      <c r="H12" s="9" t="s">
        <v>96</v>
      </c>
      <c r="I12" s="4" t="s">
        <v>218</v>
      </c>
      <c r="J12" s="9" t="s">
        <v>101</v>
      </c>
      <c r="L12" s="9">
        <v>2023</v>
      </c>
      <c r="M12" s="4" t="s">
        <v>226</v>
      </c>
      <c r="N12" s="9" t="s">
        <v>225</v>
      </c>
      <c r="O12" s="9" t="s">
        <v>227</v>
      </c>
      <c r="P12">
        <v>2600</v>
      </c>
      <c r="Q12" s="9" t="s">
        <v>228</v>
      </c>
      <c r="R12" s="9" t="s">
        <v>177</v>
      </c>
      <c r="S12" s="9" t="s">
        <v>106</v>
      </c>
      <c r="T12" s="4" t="s">
        <v>182</v>
      </c>
      <c r="U12" s="3">
        <v>44921</v>
      </c>
      <c r="V12" s="3">
        <v>44943</v>
      </c>
      <c r="W12" s="9" t="s">
        <v>109</v>
      </c>
      <c r="X12" s="9" t="s">
        <v>182</v>
      </c>
      <c r="Y12" s="4" t="s">
        <v>183</v>
      </c>
      <c r="Z12" s="4" t="s">
        <v>184</v>
      </c>
      <c r="AA12" s="4" t="s">
        <v>185</v>
      </c>
      <c r="AB12">
        <v>4</v>
      </c>
      <c r="AC12">
        <v>5</v>
      </c>
      <c r="AD12">
        <v>5</v>
      </c>
      <c r="AE12" s="4" t="s">
        <v>186</v>
      </c>
      <c r="AF12" s="3">
        <v>45051</v>
      </c>
      <c r="AG12" s="3">
        <v>45021</v>
      </c>
      <c r="AH12" s="4" t="s">
        <v>200</v>
      </c>
    </row>
    <row r="13" spans="1:34" x14ac:dyDescent="0.25">
      <c r="A13" s="9">
        <v>2022</v>
      </c>
      <c r="B13" s="3">
        <v>44986</v>
      </c>
      <c r="C13" s="3">
        <v>45016</v>
      </c>
      <c r="D13" s="9" t="s">
        <v>85</v>
      </c>
      <c r="E13" s="4" t="s">
        <v>203</v>
      </c>
      <c r="F13" s="9" t="s">
        <v>87</v>
      </c>
      <c r="G13" s="9" t="s">
        <v>198</v>
      </c>
      <c r="H13" s="9" t="s">
        <v>96</v>
      </c>
      <c r="I13" s="4" t="s">
        <v>218</v>
      </c>
      <c r="J13" s="9" t="s">
        <v>101</v>
      </c>
      <c r="K13" s="4" t="s">
        <v>199</v>
      </c>
      <c r="L13" s="9">
        <v>2023</v>
      </c>
      <c r="M13" s="4" t="s">
        <v>175</v>
      </c>
      <c r="N13" s="4" t="s">
        <v>176</v>
      </c>
      <c r="O13" s="9" t="s">
        <v>219</v>
      </c>
      <c r="P13">
        <v>1007.86</v>
      </c>
      <c r="Q13" s="9" t="s">
        <v>220</v>
      </c>
      <c r="R13" s="9" t="s">
        <v>177</v>
      </c>
      <c r="S13" s="9" t="s">
        <v>106</v>
      </c>
      <c r="T13" s="4" t="s">
        <v>182</v>
      </c>
      <c r="U13" s="13">
        <v>44963</v>
      </c>
      <c r="V13" s="3">
        <v>44984</v>
      </c>
      <c r="W13" s="9" t="s">
        <v>109</v>
      </c>
      <c r="X13" s="9" t="s">
        <v>182</v>
      </c>
      <c r="Y13" s="4" t="s">
        <v>183</v>
      </c>
      <c r="Z13" s="4" t="s">
        <v>184</v>
      </c>
      <c r="AA13" s="4" t="s">
        <v>185</v>
      </c>
      <c r="AB13">
        <v>4</v>
      </c>
      <c r="AC13">
        <v>4</v>
      </c>
      <c r="AD13">
        <v>6</v>
      </c>
      <c r="AE13" s="4" t="s">
        <v>186</v>
      </c>
      <c r="AF13" s="3">
        <v>45051</v>
      </c>
      <c r="AG13" s="3">
        <v>45021</v>
      </c>
      <c r="AH13" s="9" t="s">
        <v>200</v>
      </c>
    </row>
    <row r="14" spans="1:34" x14ac:dyDescent="0.25">
      <c r="A14" s="9">
        <v>2022</v>
      </c>
      <c r="B14" s="3">
        <v>44986</v>
      </c>
      <c r="C14" s="3">
        <v>45016</v>
      </c>
      <c r="D14" s="9" t="s">
        <v>85</v>
      </c>
      <c r="E14" s="4" t="s">
        <v>203</v>
      </c>
      <c r="F14" s="9" t="s">
        <v>87</v>
      </c>
      <c r="G14" s="9" t="s">
        <v>198</v>
      </c>
      <c r="H14" s="9" t="s">
        <v>96</v>
      </c>
      <c r="I14" s="4" t="s">
        <v>218</v>
      </c>
      <c r="J14" s="9" t="s">
        <v>101</v>
      </c>
      <c r="L14" s="9">
        <v>2023</v>
      </c>
      <c r="M14" s="4" t="s">
        <v>226</v>
      </c>
      <c r="N14" s="9" t="s">
        <v>225</v>
      </c>
      <c r="O14" s="9" t="s">
        <v>227</v>
      </c>
      <c r="P14">
        <v>2552.9</v>
      </c>
      <c r="Q14" s="9" t="s">
        <v>228</v>
      </c>
      <c r="R14" s="9" t="s">
        <v>177</v>
      </c>
      <c r="S14" s="9" t="s">
        <v>106</v>
      </c>
      <c r="T14" s="4" t="s">
        <v>182</v>
      </c>
      <c r="U14" s="3">
        <v>44963</v>
      </c>
      <c r="V14" s="3">
        <v>44984</v>
      </c>
      <c r="W14" s="9" t="s">
        <v>109</v>
      </c>
      <c r="X14" s="9" t="s">
        <v>182</v>
      </c>
      <c r="Y14" s="4" t="s">
        <v>183</v>
      </c>
      <c r="Z14" s="4" t="s">
        <v>184</v>
      </c>
      <c r="AA14" s="4" t="s">
        <v>185</v>
      </c>
      <c r="AB14">
        <v>4</v>
      </c>
      <c r="AC14">
        <v>5</v>
      </c>
      <c r="AD14">
        <v>7</v>
      </c>
      <c r="AE14" s="4" t="s">
        <v>186</v>
      </c>
      <c r="AF14" s="3">
        <v>45051</v>
      </c>
      <c r="AG14" s="3">
        <v>45021</v>
      </c>
      <c r="AH14" s="9" t="s">
        <v>200</v>
      </c>
    </row>
    <row r="15" spans="1:34" x14ac:dyDescent="0.25">
      <c r="A15" s="9">
        <v>2022</v>
      </c>
      <c r="B15" s="3">
        <v>44986</v>
      </c>
      <c r="C15" s="3">
        <v>45016</v>
      </c>
      <c r="D15" s="9" t="s">
        <v>85</v>
      </c>
      <c r="E15" s="4" t="s">
        <v>203</v>
      </c>
      <c r="F15" s="9" t="s">
        <v>87</v>
      </c>
      <c r="G15" s="9" t="s">
        <v>198</v>
      </c>
      <c r="H15" s="9" t="s">
        <v>96</v>
      </c>
      <c r="I15" s="4" t="s">
        <v>218</v>
      </c>
      <c r="J15" s="9" t="s">
        <v>101</v>
      </c>
      <c r="K15" s="4" t="s">
        <v>199</v>
      </c>
      <c r="L15" s="9">
        <v>2023</v>
      </c>
      <c r="M15" s="4" t="s">
        <v>175</v>
      </c>
      <c r="N15" s="4" t="s">
        <v>176</v>
      </c>
      <c r="O15" s="9" t="s">
        <v>219</v>
      </c>
      <c r="P15">
        <v>92.14</v>
      </c>
      <c r="Q15" s="9" t="s">
        <v>220</v>
      </c>
      <c r="R15" s="9" t="s">
        <v>177</v>
      </c>
      <c r="S15" s="9" t="s">
        <v>106</v>
      </c>
      <c r="T15" s="4" t="s">
        <v>182</v>
      </c>
      <c r="U15" s="3">
        <v>44984</v>
      </c>
      <c r="V15" s="3">
        <v>45006</v>
      </c>
      <c r="W15" s="9" t="s">
        <v>109</v>
      </c>
      <c r="X15" s="9" t="s">
        <v>182</v>
      </c>
      <c r="Y15" s="4" t="s">
        <v>183</v>
      </c>
      <c r="Z15" s="4" t="s">
        <v>184</v>
      </c>
      <c r="AA15" s="4" t="s">
        <v>185</v>
      </c>
      <c r="AB15">
        <v>4</v>
      </c>
      <c r="AC15">
        <v>4</v>
      </c>
      <c r="AD15">
        <v>8</v>
      </c>
      <c r="AE15" s="4" t="s">
        <v>186</v>
      </c>
      <c r="AF15" s="3">
        <v>45051</v>
      </c>
      <c r="AG15" s="3">
        <v>45021</v>
      </c>
      <c r="AH15" s="9" t="s">
        <v>200</v>
      </c>
    </row>
    <row r="16" spans="1:34" x14ac:dyDescent="0.25">
      <c r="A16" s="9">
        <v>2022</v>
      </c>
      <c r="B16" s="3">
        <v>44986</v>
      </c>
      <c r="C16" s="3">
        <v>45016</v>
      </c>
      <c r="D16" s="9" t="s">
        <v>85</v>
      </c>
      <c r="E16" s="4" t="s">
        <v>203</v>
      </c>
      <c r="F16" s="9" t="s">
        <v>87</v>
      </c>
      <c r="G16" s="9" t="s">
        <v>198</v>
      </c>
      <c r="H16" s="9" t="s">
        <v>96</v>
      </c>
      <c r="I16" s="4" t="s">
        <v>218</v>
      </c>
      <c r="J16" s="9" t="s">
        <v>101</v>
      </c>
      <c r="L16" s="9">
        <v>2023</v>
      </c>
      <c r="M16" s="4" t="s">
        <v>226</v>
      </c>
      <c r="N16" s="9" t="s">
        <v>225</v>
      </c>
      <c r="O16" s="9" t="s">
        <v>227</v>
      </c>
      <c r="P16">
        <v>2397.1</v>
      </c>
      <c r="Q16" s="9" t="s">
        <v>228</v>
      </c>
      <c r="R16" s="9" t="s">
        <v>177</v>
      </c>
      <c r="S16" s="9" t="s">
        <v>106</v>
      </c>
      <c r="T16" s="4" t="s">
        <v>182</v>
      </c>
      <c r="U16" s="3">
        <v>44984</v>
      </c>
      <c r="V16" s="3">
        <v>45006</v>
      </c>
      <c r="W16" s="9" t="s">
        <v>109</v>
      </c>
      <c r="X16" s="9" t="s">
        <v>182</v>
      </c>
      <c r="Y16" s="4" t="s">
        <v>183</v>
      </c>
      <c r="Z16" s="4" t="s">
        <v>184</v>
      </c>
      <c r="AA16" s="4" t="s">
        <v>185</v>
      </c>
      <c r="AB16">
        <v>4</v>
      </c>
      <c r="AC16">
        <v>5</v>
      </c>
      <c r="AD16">
        <v>9</v>
      </c>
      <c r="AE16" s="4" t="s">
        <v>186</v>
      </c>
      <c r="AF16" s="3">
        <v>45051</v>
      </c>
      <c r="AG16" s="3">
        <v>45021</v>
      </c>
      <c r="AH16" s="4" t="s">
        <v>200</v>
      </c>
    </row>
  </sheetData>
  <mergeCells count="7">
    <mergeCell ref="A6:AH6"/>
    <mergeCell ref="A2:C2"/>
    <mergeCell ref="D2:F2"/>
    <mergeCell ref="G2:I2"/>
    <mergeCell ref="A3:C3"/>
    <mergeCell ref="D3:F3"/>
    <mergeCell ref="G3:I3"/>
  </mergeCells>
  <dataValidations count="6">
    <dataValidation type="list" allowBlank="1" showErrorMessage="1" sqref="F8:F16">
      <formula1>Hidden_25</formula1>
    </dataValidation>
    <dataValidation type="list" allowBlank="1" showErrorMessage="1" sqref="D8:D16">
      <formula1>Hidden_13</formula1>
    </dataValidation>
    <dataValidation type="list" allowBlank="1" showErrorMessage="1" sqref="H8:H16">
      <formula1>Hidden_37</formula1>
    </dataValidation>
    <dataValidation type="list" allowBlank="1" showErrorMessage="1" sqref="J8:J16">
      <formula1>Hidden_49</formula1>
    </dataValidation>
    <dataValidation type="list" allowBlank="1" showErrorMessage="1" sqref="S8:S16">
      <formula1>Hidden_518</formula1>
    </dataValidation>
    <dataValidation type="list" allowBlank="1" showErrorMessage="1" sqref="W8:W16">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7"/>
  <sheetViews>
    <sheetView topLeftCell="A3" workbookViewId="0">
      <selection activeCell="J14" sqref="J1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8" customFormat="1" x14ac:dyDescent="0.25">
      <c r="A4" s="8">
        <v>1</v>
      </c>
      <c r="B4" s="4" t="s">
        <v>190</v>
      </c>
      <c r="C4" s="4" t="s">
        <v>178</v>
      </c>
      <c r="D4" s="4" t="s">
        <v>179</v>
      </c>
      <c r="E4" s="4" t="s">
        <v>179</v>
      </c>
      <c r="F4" s="4" t="s">
        <v>190</v>
      </c>
      <c r="G4" s="8" t="s">
        <v>188</v>
      </c>
      <c r="H4" s="8" t="s">
        <v>130</v>
      </c>
      <c r="I4" s="8" t="s">
        <v>180</v>
      </c>
      <c r="J4" s="8" t="s">
        <v>181</v>
      </c>
    </row>
    <row r="5" spans="1:10" x14ac:dyDescent="0.25">
      <c r="A5">
        <v>2</v>
      </c>
      <c r="B5" s="4" t="s">
        <v>206</v>
      </c>
      <c r="C5" s="4" t="s">
        <v>178</v>
      </c>
      <c r="D5" s="4" t="s">
        <v>179</v>
      </c>
      <c r="E5" s="4" t="s">
        <v>179</v>
      </c>
      <c r="F5" s="4" t="s">
        <v>206</v>
      </c>
      <c r="G5" s="4" t="s">
        <v>207</v>
      </c>
      <c r="H5" s="4" t="s">
        <v>130</v>
      </c>
      <c r="I5" s="4" t="s">
        <v>180</v>
      </c>
      <c r="J5" s="4" t="s">
        <v>181</v>
      </c>
    </row>
    <row r="6" spans="1:10" x14ac:dyDescent="0.25">
      <c r="A6">
        <v>3</v>
      </c>
      <c r="B6" s="4" t="s">
        <v>213</v>
      </c>
      <c r="C6" s="4" t="s">
        <v>178</v>
      </c>
      <c r="D6" s="4" t="s">
        <v>179</v>
      </c>
      <c r="E6" s="4" t="s">
        <v>179</v>
      </c>
      <c r="F6" s="4" t="s">
        <v>213</v>
      </c>
      <c r="G6" t="s">
        <v>214</v>
      </c>
      <c r="H6" s="4" t="s">
        <v>130</v>
      </c>
      <c r="I6" s="4" t="s">
        <v>180</v>
      </c>
      <c r="J6" s="4" t="s">
        <v>181</v>
      </c>
    </row>
    <row r="7" spans="1:10" x14ac:dyDescent="0.25">
      <c r="A7">
        <v>4</v>
      </c>
      <c r="B7" t="s">
        <v>221</v>
      </c>
      <c r="C7" s="4" t="s">
        <v>178</v>
      </c>
      <c r="D7" s="4" t="s">
        <v>179</v>
      </c>
      <c r="E7" s="4" t="s">
        <v>179</v>
      </c>
      <c r="F7" s="9" t="s">
        <v>221</v>
      </c>
      <c r="G7" t="s">
        <v>222</v>
      </c>
      <c r="H7" s="4" t="s">
        <v>130</v>
      </c>
      <c r="I7" s="4" t="s">
        <v>180</v>
      </c>
      <c r="J7" s="4" t="s">
        <v>181</v>
      </c>
    </row>
  </sheetData>
  <dataValidations count="1">
    <dataValidation type="list" allowBlank="1" showErrorMessage="1" sqref="H4:H116">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32" sqref="D32"/>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opLeftCell="A3" workbookViewId="0">
      <selection activeCell="J8" sqref="J8"/>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2.7109375"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8" customFormat="1" x14ac:dyDescent="0.25">
      <c r="A4" s="4">
        <v>1</v>
      </c>
      <c r="B4" s="4" t="s">
        <v>189</v>
      </c>
      <c r="C4" s="4" t="s">
        <v>194</v>
      </c>
      <c r="D4" s="4" t="s">
        <v>191</v>
      </c>
      <c r="E4" s="8">
        <v>18560</v>
      </c>
      <c r="F4" s="8">
        <v>0</v>
      </c>
      <c r="G4" s="8">
        <v>18560</v>
      </c>
      <c r="H4" s="8" t="s">
        <v>192</v>
      </c>
      <c r="I4" s="4">
        <v>230400</v>
      </c>
      <c r="J4" s="4">
        <v>0</v>
      </c>
      <c r="K4" s="4">
        <v>55680</v>
      </c>
    </row>
    <row r="5" spans="1:11" s="8" customFormat="1" x14ac:dyDescent="0.25">
      <c r="A5" s="4">
        <v>2</v>
      </c>
      <c r="B5" s="4" t="s">
        <v>189</v>
      </c>
      <c r="C5" s="4" t="s">
        <v>208</v>
      </c>
      <c r="D5" s="4" t="s">
        <v>215</v>
      </c>
      <c r="E5" s="8">
        <v>5510</v>
      </c>
      <c r="F5" s="8">
        <v>0</v>
      </c>
      <c r="G5" s="8">
        <v>5510</v>
      </c>
      <c r="H5" s="8" t="s">
        <v>209</v>
      </c>
      <c r="I5" s="8">
        <v>2000</v>
      </c>
      <c r="J5" s="4">
        <v>3510</v>
      </c>
      <c r="K5" s="4">
        <v>5510</v>
      </c>
    </row>
    <row r="6" spans="1:11" s="8" customFormat="1" x14ac:dyDescent="0.25">
      <c r="A6" s="4">
        <v>3</v>
      </c>
      <c r="B6" s="4" t="s">
        <v>189</v>
      </c>
      <c r="C6" s="8" t="s">
        <v>212</v>
      </c>
      <c r="D6" s="4" t="s">
        <v>216</v>
      </c>
      <c r="E6" s="8">
        <v>11832</v>
      </c>
      <c r="F6" s="8">
        <v>0</v>
      </c>
      <c r="G6" s="8">
        <v>11832</v>
      </c>
      <c r="H6" s="8" t="s">
        <v>217</v>
      </c>
      <c r="I6" s="8">
        <v>70000</v>
      </c>
      <c r="J6" s="4">
        <v>0</v>
      </c>
      <c r="K6" s="4">
        <v>11832</v>
      </c>
    </row>
    <row r="7" spans="1:11" s="8" customFormat="1" x14ac:dyDescent="0.25">
      <c r="A7" s="4">
        <v>4</v>
      </c>
      <c r="B7" s="4" t="s">
        <v>189</v>
      </c>
      <c r="C7" s="8" t="s">
        <v>220</v>
      </c>
      <c r="D7" s="4" t="s">
        <v>223</v>
      </c>
      <c r="E7" s="4">
        <v>2000</v>
      </c>
      <c r="F7" s="4">
        <v>0</v>
      </c>
      <c r="G7" s="4">
        <v>1829.66</v>
      </c>
      <c r="H7" s="8" t="s">
        <v>224</v>
      </c>
      <c r="I7" s="4">
        <v>18000</v>
      </c>
      <c r="J7" s="4">
        <v>0</v>
      </c>
      <c r="K7" s="4">
        <v>1829.66</v>
      </c>
    </row>
    <row r="8" spans="1:11" s="8" customFormat="1" x14ac:dyDescent="0.25">
      <c r="A8" s="4">
        <v>5</v>
      </c>
      <c r="B8" s="4" t="s">
        <v>229</v>
      </c>
      <c r="C8" s="8" t="s">
        <v>228</v>
      </c>
      <c r="D8" s="4" t="s">
        <v>230</v>
      </c>
      <c r="E8" s="4">
        <v>7550</v>
      </c>
      <c r="F8" s="4">
        <v>0</v>
      </c>
      <c r="G8" s="4">
        <v>7550</v>
      </c>
      <c r="H8" s="4" t="s">
        <v>231</v>
      </c>
      <c r="I8" s="4">
        <v>36000</v>
      </c>
      <c r="J8" s="4">
        <v>0</v>
      </c>
      <c r="K8" s="4">
        <v>7550</v>
      </c>
    </row>
    <row r="9" spans="1:11" s="8" customFormat="1" x14ac:dyDescent="0.25">
      <c r="A9" s="4"/>
      <c r="B9" s="4"/>
      <c r="J9" s="4"/>
      <c r="K9" s="4"/>
    </row>
    <row r="10" spans="1:11" s="8" customFormat="1" x14ac:dyDescent="0.25">
      <c r="A10" s="4"/>
      <c r="B10" s="4"/>
      <c r="D10" s="4"/>
      <c r="E10" s="4"/>
      <c r="F10" s="4"/>
      <c r="G10" s="4"/>
      <c r="I10" s="4"/>
      <c r="J10" s="4"/>
      <c r="K10" s="4"/>
    </row>
    <row r="11" spans="1:11" s="8" customFormat="1" x14ac:dyDescent="0.25">
      <c r="A11" s="4"/>
      <c r="B11" s="4"/>
      <c r="D11" s="4"/>
      <c r="E11" s="4"/>
      <c r="F11" s="4"/>
      <c r="G11" s="4"/>
      <c r="I11" s="4"/>
      <c r="J11" s="4"/>
      <c r="K11" s="4"/>
    </row>
    <row r="12" spans="1:11" s="8" customFormat="1" x14ac:dyDescent="0.25">
      <c r="A12" s="4"/>
      <c r="B12" s="4"/>
      <c r="D12" s="4"/>
      <c r="E12" s="4"/>
      <c r="F12" s="4"/>
      <c r="G12" s="4"/>
      <c r="I12" s="4"/>
      <c r="J12" s="4"/>
      <c r="K12" s="4"/>
    </row>
    <row r="13" spans="1:11" x14ac:dyDescent="0.25">
      <c r="A13" s="8"/>
      <c r="B13" s="4"/>
      <c r="C13" s="8"/>
      <c r="D13" s="4"/>
      <c r="E13" s="4"/>
      <c r="F13" s="4"/>
      <c r="G13" s="4"/>
      <c r="I13" s="4"/>
      <c r="J13" s="4"/>
      <c r="K13" s="4"/>
    </row>
    <row r="14" spans="1:11" x14ac:dyDescent="0.25">
      <c r="A14" s="4"/>
      <c r="B14" s="4"/>
      <c r="C14" s="8"/>
      <c r="D14" s="4"/>
      <c r="E14" s="4"/>
      <c r="F14" s="4"/>
      <c r="G14" s="4"/>
      <c r="H14" s="8"/>
      <c r="I14" s="4"/>
      <c r="J14" s="4"/>
      <c r="K14"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
  <sheetViews>
    <sheetView topLeftCell="A3" zoomScaleNormal="100" workbookViewId="0">
      <selection activeCell="B9" sqref="B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6" customFormat="1" x14ac:dyDescent="0.25">
      <c r="A4" s="6">
        <v>1</v>
      </c>
      <c r="B4" s="7">
        <v>44652</v>
      </c>
      <c r="C4" s="6" t="s">
        <v>195</v>
      </c>
      <c r="D4" s="4" t="s">
        <v>202</v>
      </c>
      <c r="E4" s="5" t="s">
        <v>196</v>
      </c>
      <c r="F4" s="5" t="s">
        <v>197</v>
      </c>
      <c r="G4" s="6">
        <v>210768</v>
      </c>
      <c r="H4" s="9">
        <v>18560</v>
      </c>
      <c r="I4" s="3">
        <v>44986</v>
      </c>
      <c r="J4" s="3">
        <v>45016</v>
      </c>
      <c r="K4" s="4">
        <v>5624</v>
      </c>
      <c r="L4" s="5" t="s">
        <v>235</v>
      </c>
    </row>
    <row r="5" spans="1:12" s="6" customFormat="1" x14ac:dyDescent="0.25">
      <c r="A5" s="6">
        <v>2</v>
      </c>
      <c r="B5" s="7">
        <v>44927</v>
      </c>
      <c r="C5" s="6">
        <v>0</v>
      </c>
      <c r="D5" s="4" t="s">
        <v>244</v>
      </c>
      <c r="E5" s="5" t="s">
        <v>242</v>
      </c>
      <c r="F5" s="5" t="s">
        <v>243</v>
      </c>
      <c r="G5" s="6">
        <v>0</v>
      </c>
      <c r="H5" s="9">
        <v>5510</v>
      </c>
      <c r="I5" s="3">
        <v>44972</v>
      </c>
      <c r="J5" s="3">
        <v>44972</v>
      </c>
      <c r="K5" s="4">
        <v>10635</v>
      </c>
      <c r="L5" s="5" t="s">
        <v>236</v>
      </c>
    </row>
    <row r="6" spans="1:12" x14ac:dyDescent="0.25">
      <c r="A6">
        <v>3</v>
      </c>
      <c r="B6" s="3">
        <v>44974</v>
      </c>
      <c r="C6" t="s">
        <v>232</v>
      </c>
      <c r="D6" s="4" t="s">
        <v>233</v>
      </c>
      <c r="E6" s="5" t="s">
        <v>240</v>
      </c>
      <c r="F6" s="5" t="s">
        <v>241</v>
      </c>
      <c r="G6">
        <v>0</v>
      </c>
      <c r="H6" s="9">
        <v>11832</v>
      </c>
      <c r="I6" s="3">
        <v>44977</v>
      </c>
      <c r="J6" s="3">
        <v>44988</v>
      </c>
      <c r="K6">
        <v>16602</v>
      </c>
      <c r="L6" s="5" t="s">
        <v>234</v>
      </c>
    </row>
    <row r="7" spans="1:12" x14ac:dyDescent="0.25">
      <c r="A7">
        <v>4</v>
      </c>
      <c r="B7" s="3">
        <v>44927</v>
      </c>
      <c r="C7">
        <v>0</v>
      </c>
      <c r="D7" s="4" t="s">
        <v>245</v>
      </c>
      <c r="E7" s="5" t="s">
        <v>246</v>
      </c>
      <c r="F7" s="5" t="s">
        <v>247</v>
      </c>
      <c r="G7">
        <v>0</v>
      </c>
      <c r="H7" s="9">
        <v>729.66</v>
      </c>
      <c r="I7" s="3">
        <v>44921</v>
      </c>
      <c r="J7" s="3">
        <v>44943</v>
      </c>
      <c r="K7">
        <v>11531247</v>
      </c>
      <c r="L7" s="5" t="s">
        <v>237</v>
      </c>
    </row>
    <row r="8" spans="1:12" s="9" customFormat="1" x14ac:dyDescent="0.25">
      <c r="A8" s="9">
        <v>5</v>
      </c>
      <c r="B8" s="3">
        <v>44927</v>
      </c>
      <c r="C8" s="9">
        <v>0</v>
      </c>
      <c r="D8" s="4" t="s">
        <v>248</v>
      </c>
      <c r="E8" s="5" t="s">
        <v>249</v>
      </c>
      <c r="F8" s="5" t="s">
        <v>250</v>
      </c>
      <c r="G8" s="9">
        <v>0</v>
      </c>
      <c r="H8" s="9">
        <v>2600</v>
      </c>
      <c r="I8" s="3">
        <v>44921</v>
      </c>
      <c r="J8" s="3">
        <v>44943</v>
      </c>
      <c r="K8" s="9">
        <v>11531247</v>
      </c>
      <c r="L8" s="5" t="s">
        <v>237</v>
      </c>
    </row>
    <row r="9" spans="1:12" x14ac:dyDescent="0.25">
      <c r="A9">
        <v>6</v>
      </c>
      <c r="B9" s="3">
        <v>44958</v>
      </c>
      <c r="C9">
        <v>0</v>
      </c>
      <c r="D9" s="4" t="s">
        <v>245</v>
      </c>
      <c r="E9" s="5" t="s">
        <v>246</v>
      </c>
      <c r="F9" s="5" t="s">
        <v>247</v>
      </c>
      <c r="G9">
        <v>0</v>
      </c>
      <c r="H9" s="9">
        <v>1007.86</v>
      </c>
      <c r="I9" s="3">
        <v>44963</v>
      </c>
      <c r="J9" s="3">
        <v>44984</v>
      </c>
      <c r="K9">
        <v>11763098</v>
      </c>
      <c r="L9" s="5" t="s">
        <v>238</v>
      </c>
    </row>
    <row r="10" spans="1:12" x14ac:dyDescent="0.25">
      <c r="A10">
        <v>7</v>
      </c>
      <c r="B10" s="3">
        <v>44958</v>
      </c>
      <c r="C10">
        <v>0</v>
      </c>
      <c r="D10" s="4" t="s">
        <v>248</v>
      </c>
      <c r="E10" s="5" t="s">
        <v>249</v>
      </c>
      <c r="F10" s="5" t="s">
        <v>250</v>
      </c>
      <c r="G10">
        <v>0</v>
      </c>
      <c r="H10" s="9">
        <v>2552.9</v>
      </c>
      <c r="I10" s="3">
        <v>44963</v>
      </c>
      <c r="J10" s="3">
        <v>44984</v>
      </c>
      <c r="K10" s="9">
        <v>11763098</v>
      </c>
      <c r="L10" s="5" t="s">
        <v>238</v>
      </c>
    </row>
    <row r="11" spans="1:12" x14ac:dyDescent="0.25">
      <c r="A11">
        <v>8</v>
      </c>
      <c r="B11" s="3">
        <v>44986</v>
      </c>
      <c r="C11">
        <v>0</v>
      </c>
      <c r="D11" s="4" t="s">
        <v>245</v>
      </c>
      <c r="E11" s="5" t="s">
        <v>246</v>
      </c>
      <c r="F11" s="5" t="s">
        <v>247</v>
      </c>
      <c r="G11">
        <v>0</v>
      </c>
      <c r="H11" s="9">
        <v>92.14</v>
      </c>
      <c r="I11" s="3">
        <v>44984</v>
      </c>
      <c r="J11" s="3">
        <v>45006</v>
      </c>
      <c r="K11">
        <v>11975311</v>
      </c>
      <c r="L11" s="5" t="s">
        <v>239</v>
      </c>
    </row>
    <row r="12" spans="1:12" x14ac:dyDescent="0.25">
      <c r="A12">
        <v>9</v>
      </c>
      <c r="B12" s="3">
        <v>44986</v>
      </c>
      <c r="C12">
        <v>0</v>
      </c>
      <c r="D12" s="4" t="s">
        <v>248</v>
      </c>
      <c r="E12" s="5" t="s">
        <v>249</v>
      </c>
      <c r="F12" s="5" t="s">
        <v>250</v>
      </c>
      <c r="G12">
        <v>0</v>
      </c>
      <c r="H12" s="9">
        <v>2397.1</v>
      </c>
      <c r="I12" s="3">
        <v>44984</v>
      </c>
      <c r="J12" s="3">
        <v>45006</v>
      </c>
      <c r="K12">
        <v>11975311</v>
      </c>
      <c r="L12" s="5" t="s">
        <v>239</v>
      </c>
    </row>
  </sheetData>
  <hyperlinks>
    <hyperlink ref="F4" r:id="rId1"/>
    <hyperlink ref="E4" r:id="rId2"/>
    <hyperlink ref="L6" r:id="rId3"/>
    <hyperlink ref="L4" r:id="rId4"/>
    <hyperlink ref="L5" r:id="rId5"/>
    <hyperlink ref="L7" r:id="rId6" location="5485026824942173-11531247.pdf" display="http://www.cegaipslp.org.mx/HV2022Dos.nsf/nombre_de_la_vista/C76AA9090D2BACBC86258983005CBDD5/$File/2023-01-28T00-00+Transaction+ - 5485026824942173-11531247.pdf"/>
    <hyperlink ref="L8" r:id="rId7" location="5485026824942173-11531247.pdf" display="http://www.cegaipslp.org.mx/HV2022Dos.nsf/nombre_de_la_vista/C76AA9090D2BACBC86258983005CBDD5/$File/2023-01-28T00-00+Transaction+ - 5485026824942173-11531247.pdf"/>
    <hyperlink ref="L9" r:id="rId8" location="5759441977500653-11763098.pdf" display="http://www.cegaipslp.org.mx/HV2022Dos.nsf/nombre_de_la_vista/0FA83A877C1B5EC686258983005CCD99/$File/2023-02-28T06-49+Transaction+ - 5759441977500653-11763098.pdf"/>
    <hyperlink ref="L10" r:id="rId9" location="5759441977500653-11763098.pdf" display="http://www.cegaipslp.org.mx/HV2022Dos.nsf/nombre_de_la_vista/0FA83A877C1B5EC686258983005CCD99/$File/2023-02-28T06-49+Transaction+ - 5759441977500653-11763098.pdf"/>
    <hyperlink ref="L11" r:id="rId10" location="5858559154255606-11975311.pdf" display="http://www.cegaipslp.org.mx/HV2022Dos.nsf/nombre_de_la_vista/4930D4D8097A9ED786258983005CD805/$File/2023-03-28T01-09+Transaction+ - 5858559154255606-11975311.pdf"/>
    <hyperlink ref="L12" r:id="rId11" location="5858559154255606-11975311.pdf" display="http://www.cegaipslp.org.mx/HV2022Dos.nsf/nombre_de_la_vista/4930D4D8097A9ED786258983005CD805/$File/2023-03-28T01-09+Transaction+ - 5858559154255606-11975311.pdf"/>
    <hyperlink ref="E6" r:id="rId12"/>
    <hyperlink ref="F6" r:id="rId13"/>
    <hyperlink ref="E5" r:id="rId14"/>
    <hyperlink ref="F5" r:id="rId15"/>
    <hyperlink ref="E7" r:id="rId16"/>
    <hyperlink ref="E9" r:id="rId17"/>
    <hyperlink ref="E11" r:id="rId18"/>
    <hyperlink ref="F11" r:id="rId19"/>
    <hyperlink ref="F9" r:id="rId20"/>
    <hyperlink ref="F7" r:id="rId21"/>
    <hyperlink ref="E8" r:id="rId22"/>
    <hyperlink ref="E10" r:id="rId23"/>
    <hyperlink ref="E12" r:id="rId24"/>
    <hyperlink ref="F12" r:id="rId25"/>
    <hyperlink ref="F10" r:id="rId26"/>
    <hyperlink ref="F8" r:id="rId27"/>
  </hyperlinks>
  <pageMargins left="0.7" right="0.7" top="0.75" bottom="0.75" header="0.3" footer="0.3"/>
  <pageSetup paperSize="9" orientation="portrait" r:id="rId2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Ingrid Montes Vega</cp:lastModifiedBy>
  <dcterms:created xsi:type="dcterms:W3CDTF">2018-06-27T18:15:49Z</dcterms:created>
  <dcterms:modified xsi:type="dcterms:W3CDTF">2023-03-31T20:41:25Z</dcterms:modified>
</cp:coreProperties>
</file>