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3\PlataEst Trans\XVI\"/>
    </mc:Choice>
  </mc:AlternateContent>
  <bookViews>
    <workbookView xWindow="0" yWindow="0" windowWidth="11070" windowHeight="6570"/>
  </bookViews>
  <sheets>
    <sheet name="Reporte de Formatos" sheetId="1" r:id="rId1"/>
    <sheet name="Hidden_1" sheetId="2" r:id="rId2"/>
  </sheets>
  <definedNames>
    <definedName name="_xlnm._FilterDatabase" localSheetId="0" hidden="1">'Reporte de Formatos'!$A$7:$O$48</definedName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20" i="1" l="1"/>
  <c r="O47" i="1"/>
  <c r="O14" i="1"/>
  <c r="O24" i="1"/>
  <c r="O26" i="1" l="1"/>
  <c r="O23" i="1" l="1"/>
  <c r="O11" i="1"/>
  <c r="O30" i="1"/>
  <c r="O46" i="1"/>
  <c r="O44" i="1"/>
  <c r="O27" i="1"/>
  <c r="O22" i="1"/>
  <c r="O45" i="1"/>
  <c r="O40" i="1"/>
  <c r="O21" i="1"/>
  <c r="O28" i="1"/>
  <c r="O32" i="1"/>
  <c r="O9" i="1"/>
  <c r="O16" i="1"/>
  <c r="O17" i="1"/>
  <c r="O33" i="1"/>
  <c r="O15" i="1"/>
  <c r="O8" i="1"/>
  <c r="O19" i="1"/>
  <c r="O29" i="1"/>
  <c r="O39" i="1"/>
  <c r="O31" i="1"/>
  <c r="O48" i="1"/>
  <c r="O43" i="1"/>
  <c r="O18" i="1"/>
  <c r="O25" i="1"/>
  <c r="O42" i="1"/>
  <c r="O10" i="1"/>
  <c r="O36" i="1"/>
  <c r="O37" i="1"/>
  <c r="O41" i="1"/>
  <c r="O12" i="1"/>
  <c r="O38" i="1"/>
  <c r="O13" i="1"/>
  <c r="O35" i="1"/>
  <c r="O34" i="1"/>
</calcChain>
</file>

<file path=xl/sharedStrings.xml><?xml version="1.0" encoding="utf-8"?>
<sst xmlns="http://schemas.openxmlformats.org/spreadsheetml/2006/main" count="442" uniqueCount="203">
  <si>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</si>
  <si>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</si>
  <si>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</si>
  <si>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</si>
  <si>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</si>
  <si>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</si>
  <si>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</si>
  <si>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</si>
  <si>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</si>
  <si>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</si>
  <si>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</si>
  <si>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</si>
  <si>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</si>
  <si>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</si>
  <si>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</si>
  <si>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</si>
  <si>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</si>
  <si>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</si>
  <si>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</si>
  <si>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</si>
  <si>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</si>
  <si>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</si>
  <si>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</si>
  <si>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</si>
  <si>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</si>
  <si>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</si>
  <si>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</si>
  <si>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</si>
  <si>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</si>
  <si>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</si>
  <si>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</si>
  <si>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</si>
  <si>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</si>
  <si>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</si>
  <si>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</si>
  <si>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</si>
  <si>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</si>
  <si>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</si>
  <si>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</si>
  <si>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</si>
  <si>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</si>
  <si>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</si>
  <si>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</si>
  <si>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</si>
  <si>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</si>
  <si>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</si>
  <si>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</si>
  <si>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</si>
  <si>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</si>
  <si>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</si>
  <si>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</si>
  <si>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</si>
  <si>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</si>
  <si>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</si>
  <si>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</si>
  <si>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</si>
  <si>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</si>
  <si>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</si>
  <si>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</si>
  <si>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</si>
  <si>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</si>
  <si>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</si>
  <si>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No se generó información</t>
  </si>
  <si>
    <t>Márquez</t>
  </si>
  <si>
    <t>Flores</t>
  </si>
  <si>
    <t>González</t>
  </si>
  <si>
    <t>Cervantes</t>
  </si>
  <si>
    <t>Moreno</t>
  </si>
  <si>
    <t>Álvarez</t>
  </si>
  <si>
    <t>Casillas</t>
  </si>
  <si>
    <t>Ramírez</t>
  </si>
  <si>
    <t>Essel</t>
  </si>
  <si>
    <t>Vélez</t>
  </si>
  <si>
    <t>Cerda</t>
  </si>
  <si>
    <t>Sánchez</t>
  </si>
  <si>
    <t>Aranda</t>
  </si>
  <si>
    <t>Jasso</t>
  </si>
  <si>
    <t>Villarreal</t>
  </si>
  <si>
    <t>Narváez</t>
  </si>
  <si>
    <t>Castañeda</t>
  </si>
  <si>
    <t>Javier</t>
  </si>
  <si>
    <t>Charqueño</t>
  </si>
  <si>
    <t>Lara</t>
  </si>
  <si>
    <t>Renovato</t>
  </si>
  <si>
    <t>López</t>
  </si>
  <si>
    <t>Rangel</t>
  </si>
  <si>
    <t>Julián</t>
  </si>
  <si>
    <t>Guzmán</t>
  </si>
  <si>
    <t>Alatorre</t>
  </si>
  <si>
    <t>Leonardo</t>
  </si>
  <si>
    <t>Laguna</t>
  </si>
  <si>
    <t>Miriam</t>
  </si>
  <si>
    <t>Silos</t>
  </si>
  <si>
    <t>Castillo</t>
  </si>
  <si>
    <t>Moisés</t>
  </si>
  <si>
    <t>Orozco</t>
  </si>
  <si>
    <t>Grimaldo</t>
  </si>
  <si>
    <t>Obed</t>
  </si>
  <si>
    <t>Guerrero</t>
  </si>
  <si>
    <t>Gómez</t>
  </si>
  <si>
    <t>Gaytán</t>
  </si>
  <si>
    <t>Delgado</t>
  </si>
  <si>
    <t>Méndez</t>
  </si>
  <si>
    <t>Salvador</t>
  </si>
  <si>
    <t>Anguiano</t>
  </si>
  <si>
    <t>Escamilla</t>
  </si>
  <si>
    <t>Juárez</t>
  </si>
  <si>
    <t>Urbieta</t>
  </si>
  <si>
    <t>Víctor</t>
  </si>
  <si>
    <t>de León</t>
  </si>
  <si>
    <t>Francisco David</t>
  </si>
  <si>
    <t>Gustavo Adolfo</t>
  </si>
  <si>
    <t>Hugo Alberto</t>
  </si>
  <si>
    <t>Jaime Raúl</t>
  </si>
  <si>
    <t>Jorge Arturo</t>
  </si>
  <si>
    <t>José María</t>
  </si>
  <si>
    <t>José Sergio</t>
  </si>
  <si>
    <t>Pedro Emmanuel</t>
  </si>
  <si>
    <t>Roberto Carlos</t>
  </si>
  <si>
    <t>Rosa María</t>
  </si>
  <si>
    <t>Tania Yaine</t>
  </si>
  <si>
    <t>Servicios de asesoría</t>
  </si>
  <si>
    <t>Rodríguez</t>
  </si>
  <si>
    <t>David Irak</t>
  </si>
  <si>
    <t>Padilla</t>
  </si>
  <si>
    <t>Andrea Fernanda</t>
  </si>
  <si>
    <t>Alvarado</t>
  </si>
  <si>
    <t>Fernández</t>
  </si>
  <si>
    <t>Dalid</t>
  </si>
  <si>
    <t>Tapia</t>
  </si>
  <si>
    <t>Carlos Eduardo</t>
  </si>
  <si>
    <t>Hernández</t>
  </si>
  <si>
    <t>Otero</t>
  </si>
  <si>
    <t>Alan Alexis</t>
  </si>
  <si>
    <t>Armando</t>
  </si>
  <si>
    <t>Arturo</t>
  </si>
  <si>
    <t>Araceli</t>
  </si>
  <si>
    <t>Martínez</t>
  </si>
  <si>
    <t>Ceballos</t>
  </si>
  <si>
    <t>Adriana Valeria</t>
  </si>
  <si>
    <t>Brenda Alejandra</t>
  </si>
  <si>
    <t>Navarro</t>
  </si>
  <si>
    <t>Alberto Armando</t>
  </si>
  <si>
    <t>Ayala</t>
  </si>
  <si>
    <t>Anel Ivonne</t>
  </si>
  <si>
    <t>Pérez</t>
  </si>
  <si>
    <t>Santos</t>
  </si>
  <si>
    <t>Angel</t>
  </si>
  <si>
    <t>Solache</t>
  </si>
  <si>
    <t>Kharime</t>
  </si>
  <si>
    <t>Galvan</t>
  </si>
  <si>
    <t>Gutiérrez</t>
  </si>
  <si>
    <t>Vera</t>
  </si>
  <si>
    <t>Luis Gerardo</t>
  </si>
  <si>
    <t>http://www.cegaipslp.org.mx/HV2023.nsf/nombre_de_la_vista/C180D275EC60EEBC062589FF0072B6FA/$File/68339vp.pdf</t>
  </si>
  <si>
    <t>http://www.cegaipslp.org.mx/HV2023.nsf/nombre_de_la_vista/54B2FF94C0758EFB06258A0000566C7E/$File/68340vp.pdf</t>
  </si>
  <si>
    <t>http://www.cegaipslp.org.mx/HV2023.nsf/nombre_de_la_vista/E0604D73EF2335A906258A000056A490/$File/68341vp.pdf</t>
  </si>
  <si>
    <t>http://www.cegaipslp.org.mx/HV2023.nsf/nombre_de_la_vista/684A82630AF013A306258A000056DD63/$File/68342vp.pdf</t>
  </si>
  <si>
    <t>http://www.cegaipslp.org.mx/HV2023.nsf/nombre_de_la_vista/E2E1C3A25129912D06258A00005730D1/$File/68343vp.pdf</t>
  </si>
  <si>
    <t>http://www.cegaipslp.org.mx/HV2023.nsf/nombre_de_la_vista/5557CF44570AE05B06258A000057545E/$File/68344vp.pdf</t>
  </si>
  <si>
    <t>http://www.cegaipslp.org.mx/HV2023.nsf/nombre_de_la_vista/7F5A6090A9EC098906258A0000580029/$File/68345vp.pdf</t>
  </si>
  <si>
    <t>http://www.cegaipslp.org.mx/HV2023.nsf/nombre_de_la_vista/3D63A3E7D55D29F906258A000058407F/$File/68346vp.pdf</t>
  </si>
  <si>
    <t>http://www.cegaipslp.org.mx/HV2023.nsf/nombre_de_la_vista/ED591E583755E55C06258A00005875C2/$File/68347vp.pdf</t>
  </si>
  <si>
    <t>http://www.cegaipslp.org.mx/HV2023.nsf/nombre_de_la_vista/E833FF7BF75A406406258A000058A2A4/$File/68348vp.pdf</t>
  </si>
  <si>
    <t>http://www.cegaipslp.org.mx/HV2023.nsf/nombre_de_la_vista/656AAC79FD475B5406258A00005BB132/$File/68349vp.pdf</t>
  </si>
  <si>
    <t>http://www.cegaipslp.org.mx/HV2023.nsf/nombre_de_la_vista/50C7DED16BC1EBD206258A00005BFE79/$File/68350vp.pdf</t>
  </si>
  <si>
    <t>http://www.cegaipslp.org.mx/HV2023.nsf/nombre_de_la_vista/EB2CAD2573E0150406258A00005F4AF0/$File/68352vp.pdf</t>
  </si>
  <si>
    <t>http://www.cegaipslp.org.mx/HV2023.nsf/nombre_de_la_vista/8CBE5D41DE08741106258A00005F9963/$File/68353vp.pdf</t>
  </si>
  <si>
    <t>http://www.cegaipslp.org.mx/HV2023.nsf/nombre_de_la_vista/993D5E6222631A7306258A00005FCE74/$File/68354vp.pdf</t>
  </si>
  <si>
    <t>http://www.cegaipslp.org.mx/HV2023.nsf/nombre_de_la_vista/823FFFB6D748667006258A00006027E9/$File/68355vp.pdf</t>
  </si>
  <si>
    <t>http://www.cegaipslp.org.mx/HV2023.nsf/nombre_de_la_vista/F3847FB927A061CB06258A0000607F06/$File/68356vp.pdf</t>
  </si>
  <si>
    <t>http://www.cegaipslp.org.mx/HV2023.nsf/nombre_de_la_vista/CA203F6B8159014706258A000060B04E/$File/68357vp.pdf</t>
  </si>
  <si>
    <t>http://www.cegaipslp.org.mx/HV2023.nsf/nombre_de_la_vista/6888613E16982C6006258A000060E019/$File/68358vp.pdf</t>
  </si>
  <si>
    <t>http://www.cegaipslp.org.mx/HV2023.nsf/nombre_de_la_vista/6AF70BAAB6A3C30506258A0000613E2B/$File/68359vp.pdf</t>
  </si>
  <si>
    <t>http://www.cegaipslp.org.mx/HV2023.nsf/nombre_de_la_vista/E0E95A92D518AA9806258A0000617036/$File/68360vp.pdf</t>
  </si>
  <si>
    <t>http://www.cegaipslp.org.mx/HV2023.nsf/nombre_de_la_vista/386AE3CA12B51BC706258A000061B334/$File/68361vp.pdf</t>
  </si>
  <si>
    <t>http://www.cegaipslp.org.mx/HV2023.nsf/nombre_de_la_vista/DB5AA423E66704CD06258A000061DFA1/$File/68362vp.pdf</t>
  </si>
  <si>
    <t>Diana</t>
  </si>
  <si>
    <t>Silva</t>
  </si>
  <si>
    <t>http://www.cegaipslp.org.mx/HV2023.nsf/nombre_de_la_vista/F17B5AF6C2F4862606258A00006354EC/$File/68364vp.pdf</t>
  </si>
  <si>
    <t>http://www.cegaipslp.org.mx/HV2023.nsf/nombre_de_la_vista/6C5687ABAC983F0606258A00006396F3/$File/68366vp.pdf</t>
  </si>
  <si>
    <t>http://www.cegaipslp.org.mx/HV2023.nsf/nombre_de_la_vista/88EFCA9D1C776E6706258A000063BF77/$File/68367vp.pdf</t>
  </si>
  <si>
    <t>http://www.cegaipslp.org.mx/HV2023.nsf/nombre_de_la_vista/1D3FB68037DCCE2606258A000063EF01/$File/68368vp.pdf</t>
  </si>
  <si>
    <t>http://www.cegaipslp.org.mx/HV2023.nsf/nombre_de_la_vista/A117CB02081A13D306258A0000640DC5/$File/68369vp.pdf</t>
  </si>
  <si>
    <t>Baez</t>
  </si>
  <si>
    <t>Vladimir Alejandro</t>
  </si>
  <si>
    <t>Romero</t>
  </si>
  <si>
    <t>Rubio</t>
  </si>
  <si>
    <t>Carlos</t>
  </si>
  <si>
    <t>Vázquez</t>
  </si>
  <si>
    <t>http://www.cegaipslp.org.mx/HV2023.nsf/nombre_de_la_vista/E98A6768008918B806258A0000686BB4/$File/68371vp.pdf</t>
  </si>
  <si>
    <t>http://www.cegaipslp.org.mx/HV2023.nsf/nombre_de_la_vista/9E29F6FC17A1712D06258A0000689689/$File/68372vp.pdf</t>
  </si>
  <si>
    <t>http://www.cegaipslp.org.mx/HV2023.nsf/nombre_de_la_vista/A24F04912B2A1AB406258A000068B64E/$File/68373vp.pdf</t>
  </si>
  <si>
    <t>http://www.cegaipslp.org.mx/HV2023.nsf/nombre_de_la_vista/CC136B32237B619B06258A000068D01E/$File/68374vp.pdf</t>
  </si>
  <si>
    <t>http://www.cegaipslp.org.mx/HV2023.nsf/nombre_de_la_vista/683D338F16738DBA06258A000068EBBC/$File/68375vp.pdf</t>
  </si>
  <si>
    <t>http://www.cegaipslp.org.mx/HV2023.nsf/nombre_de_la_vista/625A39E991BAAD6306258A00006999F2/$File/68376vp.pdf</t>
  </si>
  <si>
    <t>http://www.cegaipslp.org.mx/HV2023.nsf/nombre_de_la_vista/492AE033F01E75A106258A000069B0A7/$File/68377vp.pdf</t>
  </si>
  <si>
    <t>http://www.cegaipslp.org.mx/HV2023.nsf/nombre_de_la_vista/322EB1512DF37E5B06258A000069C96B/$File/68378vp.pdf</t>
  </si>
  <si>
    <t>http://www.cegaipslp.org.mx/HV2023.nsf/nombre_de_la_vista/079ABC565B97DD0406258A000069E46C/$File/68379vp.pdf</t>
  </si>
  <si>
    <t>http://www.cegaipslp.org.mx/HV2023.nsf/nombre_de_la_vista/79D41F4D0F1AD74A06258A00006A6CDB/$File/68393vp.pdf</t>
  </si>
  <si>
    <t>http://www.cegaipslp.org.mx/HV2023.nsf/nombre_de_la_vista/2A8DCE2716A1424F06258A00006BB1AC/$File/68380vp.pdf</t>
  </si>
  <si>
    <t>http://www.cegaipslp.org.mx/HV2023.nsf/nombre_de_la_vista/1962CFC767DED3E906258A00006BD072/$File/68381vp.pdf</t>
  </si>
  <si>
    <t>http://www.cegaipslp.org.mx/HV2023.nsf/nombre_de_la_vista/875970FAE6B7424B06258A00006BE778/$File/68671vp.pdf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</si>
</sst>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</cellStyleXfs>
  <cellXfs count="18">
    <xf numFmtId="0" fontId="0" fillId="0" borderId="0" xfId="0"/>
    <xf numFmtId="0" fontId="4" fillId="0" borderId="2" xfId="0" applyFont="1" applyBorder="1" applyAlignment="1" applyProtection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center" vertical="center"/>
    </xf>
    <xf numFmtId="2" fontId="4" fillId="3" borderId="3" xfId="3" applyNumberFormat="1" applyFont="1" applyFill="1" applyBorder="1" applyAlignment="1" applyProtection="1">
      <alignment vertical="center"/>
    </xf>
    <xf numFmtId="0" fontId="4" fillId="0" borderId="3" xfId="0" applyFont="1" applyBorder="1" applyAlignment="1" applyProtection="1">
      <alignment horizontal="center"/>
    </xf>
    <xf numFmtId="0" fontId="6" fillId="3" borderId="3" xfId="1" applyFont="1" applyBorder="1" applyAlignment="1" applyProtection="1">
      <alignment horizontal="left" vertical="center"/>
    </xf>
    <xf numFmtId="0" fontId="7" fillId="4" borderId="1" xfId="0" applyFont="1" applyFill="1" applyBorder="1" applyAlignment="1">
      <alignment horizontal="center" vertical="center" wrapText="1"/>
    </xf>
    <xf numFmtId="0" fontId="6" fillId="3" borderId="3" xfId="1" applyFont="1" applyFill="1" applyBorder="1" applyAlignment="1" applyProtection="1">
      <alignment horizontal="right" vertical="center"/>
    </xf>
    <xf numFmtId="0" fontId="4" fillId="0" borderId="3" xfId="0" applyFont="1" applyFill="1" applyBorder="1" applyAlignment="1" applyProtection="1">
      <alignment horizontal="left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D63A3E7D55D29F906258A000058407F/$File/68346vp.pdf" TargetMode="External"/><Relationship Id="rId13" Type="http://schemas.openxmlformats.org/officeDocument/2006/relationships/hyperlink" Target="http://www.cegaipslp.org.mx/HV2023.nsf/nombre_de_la_vista/EB2CAD2573E0150406258A00005F4AF0/$File/68352vp.pdf" TargetMode="External"/><Relationship Id="rId18" Type="http://schemas.openxmlformats.org/officeDocument/2006/relationships/hyperlink" Target="http://www.cegaipslp.org.mx/HV2023.nsf/nombre_de_la_vista/CA203F6B8159014706258A000060B04E/$File/68357vp.pdf" TargetMode="External"/><Relationship Id="rId26" Type="http://schemas.openxmlformats.org/officeDocument/2006/relationships/hyperlink" Target="http://www.cegaipslp.org.mx/HV2023.nsf/nombre_de_la_vista/88EFCA9D1C776E6706258A000063BF77/$File/68367vp.pdf" TargetMode="External"/><Relationship Id="rId39" Type="http://schemas.openxmlformats.org/officeDocument/2006/relationships/hyperlink" Target="http://www.cegaipslp.org.mx/HV2023.nsf/nombre_de_la_vista/2A8DCE2716A1424F06258A00006BB1AC/$File/68380vp.pdf" TargetMode="External"/><Relationship Id="rId3" Type="http://schemas.openxmlformats.org/officeDocument/2006/relationships/hyperlink" Target="http://www.cegaipslp.org.mx/HV2023.nsf/nombre_de_la_vista/E0604D73EF2335A906258A000056A490/$File/68341vp.pdf" TargetMode="External"/><Relationship Id="rId21" Type="http://schemas.openxmlformats.org/officeDocument/2006/relationships/hyperlink" Target="http://www.cegaipslp.org.mx/HV2023.nsf/nombre_de_la_vista/E0E95A92D518AA9806258A0000617036/$File/68360vp.pdf" TargetMode="External"/><Relationship Id="rId34" Type="http://schemas.openxmlformats.org/officeDocument/2006/relationships/hyperlink" Target="http://www.cegaipslp.org.mx/HV2023.nsf/nombre_de_la_vista/625A39E991BAAD6306258A00006999F2/$File/68376vp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7F5A6090A9EC098906258A0000580029/$File/68345vp.pdf" TargetMode="External"/><Relationship Id="rId12" Type="http://schemas.openxmlformats.org/officeDocument/2006/relationships/hyperlink" Target="http://www.cegaipslp.org.mx/HV2023.nsf/nombre_de_la_vista/50C7DED16BC1EBD206258A00005BFE79/$File/68350vp.pdf" TargetMode="External"/><Relationship Id="rId17" Type="http://schemas.openxmlformats.org/officeDocument/2006/relationships/hyperlink" Target="http://www.cegaipslp.org.mx/HV2023.nsf/nombre_de_la_vista/F3847FB927A061CB06258A0000607F06/$File/68356vp.pdf" TargetMode="External"/><Relationship Id="rId25" Type="http://schemas.openxmlformats.org/officeDocument/2006/relationships/hyperlink" Target="http://www.cegaipslp.org.mx/HV2023.nsf/nombre_de_la_vista/6C5687ABAC983F0606258A00006396F3/$File/68366vp.pdf" TargetMode="External"/><Relationship Id="rId33" Type="http://schemas.openxmlformats.org/officeDocument/2006/relationships/hyperlink" Target="http://www.cegaipslp.org.mx/HV2023.nsf/nombre_de_la_vista/683D338F16738DBA06258A000068EBBC/$File/68375vp.pdf" TargetMode="External"/><Relationship Id="rId38" Type="http://schemas.openxmlformats.org/officeDocument/2006/relationships/hyperlink" Target="http://www.cegaipslp.org.mx/HV2023.nsf/nombre_de_la_vista/79D41F4D0F1AD74A06258A00006A6CDB/$File/68393vp.pdf" TargetMode="External"/><Relationship Id="rId2" Type="http://schemas.openxmlformats.org/officeDocument/2006/relationships/hyperlink" Target="http://www.cegaipslp.org.mx/HV2023.nsf/nombre_de_la_vista/54B2FF94C0758EFB06258A0000566C7E/$File/68340vp.pdf" TargetMode="External"/><Relationship Id="rId16" Type="http://schemas.openxmlformats.org/officeDocument/2006/relationships/hyperlink" Target="http://www.cegaipslp.org.mx/HV2023.nsf/nombre_de_la_vista/823FFFB6D748667006258A00006027E9/$File/68355vp.pdf" TargetMode="External"/><Relationship Id="rId20" Type="http://schemas.openxmlformats.org/officeDocument/2006/relationships/hyperlink" Target="http://www.cegaipslp.org.mx/HV2023.nsf/nombre_de_la_vista/6AF70BAAB6A3C30506258A0000613E2B/$File/68359vp.pdf" TargetMode="External"/><Relationship Id="rId29" Type="http://schemas.openxmlformats.org/officeDocument/2006/relationships/hyperlink" Target="http://www.cegaipslp.org.mx/HV2023.nsf/nombre_de_la_vista/E98A6768008918B806258A0000686BB4/$File/68371vp.pdf" TargetMode="External"/><Relationship Id="rId41" Type="http://schemas.openxmlformats.org/officeDocument/2006/relationships/hyperlink" Target="http://www.cegaipslp.org.mx/HV2023.nsf/nombre_de_la_vista/875970FAE6B7424B06258A00006BE778/$File/68671vp.pdf" TargetMode="External"/><Relationship Id="rId1" Type="http://schemas.openxmlformats.org/officeDocument/2006/relationships/hyperlink" Target="http://www.cegaipslp.org.mx/HV2023.nsf/nombre_de_la_vista/C180D275EC60EEBC062589FF0072B6FA/$File/68339vp.pdf" TargetMode="External"/><Relationship Id="rId6" Type="http://schemas.openxmlformats.org/officeDocument/2006/relationships/hyperlink" Target="http://www.cegaipslp.org.mx/HV2023.nsf/nombre_de_la_vista/5557CF44570AE05B06258A000057545E/$File/68344vp.pdf" TargetMode="External"/><Relationship Id="rId11" Type="http://schemas.openxmlformats.org/officeDocument/2006/relationships/hyperlink" Target="http://www.cegaipslp.org.mx/HV2023.nsf/nombre_de_la_vista/656AAC79FD475B5406258A00005BB132/$File/68349vp.pdf" TargetMode="External"/><Relationship Id="rId24" Type="http://schemas.openxmlformats.org/officeDocument/2006/relationships/hyperlink" Target="http://www.cegaipslp.org.mx/HV2023.nsf/nombre_de_la_vista/F17B5AF6C2F4862606258A00006354EC/$File/68364vp.pdf" TargetMode="External"/><Relationship Id="rId32" Type="http://schemas.openxmlformats.org/officeDocument/2006/relationships/hyperlink" Target="http://www.cegaipslp.org.mx/HV2023.nsf/nombre_de_la_vista/CC136B32237B619B06258A000068D01E/$File/68374vp.pdf" TargetMode="External"/><Relationship Id="rId37" Type="http://schemas.openxmlformats.org/officeDocument/2006/relationships/hyperlink" Target="http://www.cegaipslp.org.mx/HV2023.nsf/nombre_de_la_vista/079ABC565B97DD0406258A000069E46C/$File/68379vp.pdf" TargetMode="External"/><Relationship Id="rId40" Type="http://schemas.openxmlformats.org/officeDocument/2006/relationships/hyperlink" Target="http://www.cegaipslp.org.mx/HV2023.nsf/nombre_de_la_vista/1962CFC767DED3E906258A00006BD072/$File/68381vp.pdf" TargetMode="External"/><Relationship Id="rId5" Type="http://schemas.openxmlformats.org/officeDocument/2006/relationships/hyperlink" Target="http://www.cegaipslp.org.mx/HV2023.nsf/nombre_de_la_vista/E2E1C3A25129912D06258A00005730D1/$File/68343vp.pdf" TargetMode="External"/><Relationship Id="rId15" Type="http://schemas.openxmlformats.org/officeDocument/2006/relationships/hyperlink" Target="http://www.cegaipslp.org.mx/HV2023.nsf/nombre_de_la_vista/993D5E6222631A7306258A00005FCE74/$File/68354vp.pdf" TargetMode="External"/><Relationship Id="rId23" Type="http://schemas.openxmlformats.org/officeDocument/2006/relationships/hyperlink" Target="http://www.cegaipslp.org.mx/HV2023.nsf/nombre_de_la_vista/DB5AA423E66704CD06258A000061DFA1/$File/68362vp.pdf" TargetMode="External"/><Relationship Id="rId28" Type="http://schemas.openxmlformats.org/officeDocument/2006/relationships/hyperlink" Target="http://www.cegaipslp.org.mx/HV2023.nsf/nombre_de_la_vista/A117CB02081A13D306258A0000640DC5/$File/68369vp.pdf" TargetMode="External"/><Relationship Id="rId36" Type="http://schemas.openxmlformats.org/officeDocument/2006/relationships/hyperlink" Target="http://www.cegaipslp.org.mx/HV2023.nsf/nombre_de_la_vista/322EB1512DF37E5B06258A000069C96B/$File/68378vp.pdf" TargetMode="External"/><Relationship Id="rId10" Type="http://schemas.openxmlformats.org/officeDocument/2006/relationships/hyperlink" Target="http://www.cegaipslp.org.mx/HV2023.nsf/nombre_de_la_vista/E833FF7BF75A406406258A000058A2A4/$File/68348vp.pdf" TargetMode="External"/><Relationship Id="rId19" Type="http://schemas.openxmlformats.org/officeDocument/2006/relationships/hyperlink" Target="http://www.cegaipslp.org.mx/HV2023.nsf/nombre_de_la_vista/6888613E16982C6006258A000060E019/$File/68358vp.pdf" TargetMode="External"/><Relationship Id="rId31" Type="http://schemas.openxmlformats.org/officeDocument/2006/relationships/hyperlink" Target="http://www.cegaipslp.org.mx/HV2023.nsf/nombre_de_la_vista/A24F04912B2A1AB406258A000068B64E/$File/68373vp.pdf" TargetMode="External"/><Relationship Id="rId4" Type="http://schemas.openxmlformats.org/officeDocument/2006/relationships/hyperlink" Target="http://www.cegaipslp.org.mx/HV2023.nsf/nombre_de_la_vista/684A82630AF013A306258A000056DD63/$File/68342vp.pdf" TargetMode="External"/><Relationship Id="rId9" Type="http://schemas.openxmlformats.org/officeDocument/2006/relationships/hyperlink" Target="http://www.cegaipslp.org.mx/HV2023.nsf/nombre_de_la_vista/ED591E583755E55C06258A00005875C2/$File/68347vp.pdf" TargetMode="External"/><Relationship Id="rId14" Type="http://schemas.openxmlformats.org/officeDocument/2006/relationships/hyperlink" Target="http://www.cegaipslp.org.mx/HV2023.nsf/nombre_de_la_vista/8CBE5D41DE08741106258A00005F9963/$File/68353vp.pdf" TargetMode="External"/><Relationship Id="rId22" Type="http://schemas.openxmlformats.org/officeDocument/2006/relationships/hyperlink" Target="http://www.cegaipslp.org.mx/HV2023.nsf/nombre_de_la_vista/386AE3CA12B51BC706258A000061B334/$File/68361vp.pdf" TargetMode="External"/><Relationship Id="rId27" Type="http://schemas.openxmlformats.org/officeDocument/2006/relationships/hyperlink" Target="http://www.cegaipslp.org.mx/HV2023.nsf/nombre_de_la_vista/1D3FB68037DCCE2606258A000063EF01/$File/68368vp.pdf" TargetMode="External"/><Relationship Id="rId30" Type="http://schemas.openxmlformats.org/officeDocument/2006/relationships/hyperlink" Target="http://www.cegaipslp.org.mx/HV2023.nsf/nombre_de_la_vista/9E29F6FC17A1712D06258A0000689689/$File/68372vp.pdf" TargetMode="External"/><Relationship Id="rId35" Type="http://schemas.openxmlformats.org/officeDocument/2006/relationships/hyperlink" Target="http://www.cegaipslp.org.mx/HV2023.nsf/nombre_de_la_vista/492AE033F01E75A106258A000069B0A7/$File/68377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tabSelected="1" topLeftCell="A2" zoomScale="95" zoomScaleNormal="95" workbookViewId="0">
      <pane ySplit="6" topLeftCell="A8" activePane="bottomLeft" state="frozen"/>
      <selection activeCell="F2" sqref="F2"/>
      <selection pane="bottomLeft" activeCell="A8" sqref="A8"/>
    </sheetView>
  </sheetViews>
  <sheetFormatPr baseColWidth="10" defaultColWidth="9.140625" defaultRowHeight="15" x14ac:dyDescent="0.25"/>
  <cols>
    <col min="1" max="1" width="7.28515625" customWidth="1"/>
    <col min="2" max="2" width="12.42578125" customWidth="1"/>
    <col min="3" max="3" width="13.5703125" customWidth="1"/>
    <col min="4" max="4" width="44.85546875" customWidth="1"/>
    <col min="5" max="5" width="12.7109375" customWidth="1"/>
    <col min="6" max="6" width="16.42578125" customWidth="1"/>
    <col min="7" max="7" width="12.28515625" customWidth="1"/>
    <col min="8" max="8" width="14.5703125" customWidth="1"/>
    <col min="9" max="9" width="9.85546875" bestFit="1" customWidth="1"/>
    <col min="10" max="10" width="38.7109375" customWidth="1"/>
    <col min="11" max="12" width="12.5703125" customWidth="1"/>
    <col min="13" max="13" width="25.5703125" customWidth="1"/>
    <col min="14" max="14" width="13.42578125" customWidth="1"/>
    <col min="15" max="15" width="10.28515625" customWidth="1"/>
    <col min="16" max="16" width="12.42578125" customWidth="1"/>
    <col min="17" max="17" width="43.7109375" customWidth="1"/>
    <col min="18" max="18" width="38.85546875" customWidth="1"/>
    <col min="19" max="19" width="10.28515625" customWidth="1"/>
    <col min="20" max="20" width="11.7109375" customWidth="1"/>
    <col min="21" max="21" width="21.710937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customHeight="1" x14ac:dyDescent="0.25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1" x14ac:dyDescent="0.25">
      <c r="A8" s="1">
        <v>2023</v>
      </c>
      <c r="B8" s="2">
        <v>45139</v>
      </c>
      <c r="C8" s="3">
        <v>45169</v>
      </c>
      <c r="D8" s="4" t="s">
        <v>59</v>
      </c>
      <c r="E8" s="5">
        <v>0</v>
      </c>
      <c r="F8" s="11" t="s">
        <v>139</v>
      </c>
      <c r="G8" s="11" t="s">
        <v>137</v>
      </c>
      <c r="H8" s="11" t="s">
        <v>137</v>
      </c>
      <c r="I8" s="5">
        <v>68362</v>
      </c>
      <c r="J8" s="10" t="s">
        <v>176</v>
      </c>
      <c r="K8" s="2">
        <v>45111</v>
      </c>
      <c r="L8" s="2">
        <v>45199</v>
      </c>
      <c r="M8" s="4" t="s">
        <v>121</v>
      </c>
      <c r="N8" s="6">
        <v>17242</v>
      </c>
      <c r="O8" s="6">
        <f t="shared" ref="O8:O48" si="0">N8</f>
        <v>17242</v>
      </c>
      <c r="P8" s="6">
        <v>0</v>
      </c>
      <c r="Q8" s="8" t="s">
        <v>60</v>
      </c>
      <c r="R8" s="7" t="s">
        <v>61</v>
      </c>
      <c r="S8" s="3">
        <v>45199</v>
      </c>
      <c r="T8" s="3">
        <v>45169</v>
      </c>
      <c r="U8" s="4" t="s">
        <v>62</v>
      </c>
    </row>
    <row r="9" spans="1:21" x14ac:dyDescent="0.25">
      <c r="A9" s="1">
        <v>2023</v>
      </c>
      <c r="B9" s="2">
        <v>45139</v>
      </c>
      <c r="C9" s="3">
        <v>45169</v>
      </c>
      <c r="D9" s="4" t="s">
        <v>59</v>
      </c>
      <c r="E9" s="5">
        <v>0</v>
      </c>
      <c r="F9" s="11" t="s">
        <v>133</v>
      </c>
      <c r="G9" s="11" t="s">
        <v>63</v>
      </c>
      <c r="H9" s="11" t="s">
        <v>151</v>
      </c>
      <c r="I9" s="5">
        <v>68357</v>
      </c>
      <c r="J9" s="10" t="s">
        <v>171</v>
      </c>
      <c r="K9" s="2">
        <v>45111</v>
      </c>
      <c r="L9" s="2">
        <v>45199</v>
      </c>
      <c r="M9" s="4" t="s">
        <v>121</v>
      </c>
      <c r="N9" s="6">
        <v>17242</v>
      </c>
      <c r="O9" s="6">
        <f t="shared" si="0"/>
        <v>17242</v>
      </c>
      <c r="P9" s="6">
        <v>0</v>
      </c>
      <c r="Q9" s="8" t="s">
        <v>60</v>
      </c>
      <c r="R9" s="7" t="s">
        <v>61</v>
      </c>
      <c r="S9" s="3">
        <v>45199</v>
      </c>
      <c r="T9" s="3">
        <v>45169</v>
      </c>
      <c r="U9" s="4" t="s">
        <v>62</v>
      </c>
    </row>
    <row r="10" spans="1:21" x14ac:dyDescent="0.25">
      <c r="A10" s="1">
        <v>2023</v>
      </c>
      <c r="B10" s="2">
        <v>45139</v>
      </c>
      <c r="C10" s="3">
        <v>45169</v>
      </c>
      <c r="D10" s="4" t="s">
        <v>59</v>
      </c>
      <c r="E10" s="5">
        <v>0</v>
      </c>
      <c r="F10" s="11" t="s">
        <v>142</v>
      </c>
      <c r="G10" s="11" t="s">
        <v>143</v>
      </c>
      <c r="H10" s="11" t="s">
        <v>64</v>
      </c>
      <c r="I10" s="5">
        <v>68342</v>
      </c>
      <c r="J10" s="10" t="s">
        <v>157</v>
      </c>
      <c r="K10" s="2">
        <v>45111</v>
      </c>
      <c r="L10" s="2">
        <v>45199</v>
      </c>
      <c r="M10" s="4" t="s">
        <v>121</v>
      </c>
      <c r="N10" s="6">
        <v>23600</v>
      </c>
      <c r="O10" s="6">
        <f t="shared" si="0"/>
        <v>23600</v>
      </c>
      <c r="P10" s="6">
        <v>0</v>
      </c>
      <c r="Q10" s="8" t="s">
        <v>60</v>
      </c>
      <c r="R10" s="7" t="s">
        <v>61</v>
      </c>
      <c r="S10" s="3">
        <v>45199</v>
      </c>
      <c r="T10" s="3">
        <v>45169</v>
      </c>
      <c r="U10" s="4" t="s">
        <v>62</v>
      </c>
    </row>
    <row r="11" spans="1:21" x14ac:dyDescent="0.25">
      <c r="A11" s="1">
        <v>2023</v>
      </c>
      <c r="B11" s="2">
        <v>45139</v>
      </c>
      <c r="C11" s="3">
        <v>45169</v>
      </c>
      <c r="D11" s="4" t="s">
        <v>59</v>
      </c>
      <c r="E11" s="5">
        <v>0</v>
      </c>
      <c r="F11" s="11" t="s">
        <v>125</v>
      </c>
      <c r="G11" s="11" t="s">
        <v>126</v>
      </c>
      <c r="H11" s="11" t="s">
        <v>127</v>
      </c>
      <c r="I11" s="5">
        <v>68378</v>
      </c>
      <c r="J11" s="10" t="s">
        <v>197</v>
      </c>
      <c r="K11" s="2">
        <v>45111</v>
      </c>
      <c r="L11" s="2">
        <v>45199</v>
      </c>
      <c r="M11" s="4" t="s">
        <v>121</v>
      </c>
      <c r="N11" s="6">
        <v>13428</v>
      </c>
      <c r="O11" s="6">
        <f t="shared" si="0"/>
        <v>13428</v>
      </c>
      <c r="P11" s="6">
        <v>0</v>
      </c>
      <c r="Q11" s="8" t="s">
        <v>60</v>
      </c>
      <c r="R11" s="7" t="s">
        <v>61</v>
      </c>
      <c r="S11" s="3">
        <v>45199</v>
      </c>
      <c r="T11" s="3">
        <v>45169</v>
      </c>
      <c r="U11" s="4" t="s">
        <v>62</v>
      </c>
    </row>
    <row r="12" spans="1:21" x14ac:dyDescent="0.25">
      <c r="A12" s="1">
        <v>2023</v>
      </c>
      <c r="B12" s="2">
        <v>45139</v>
      </c>
      <c r="C12" s="3">
        <v>45169</v>
      </c>
      <c r="D12" s="4" t="s">
        <v>59</v>
      </c>
      <c r="E12" s="5">
        <v>0</v>
      </c>
      <c r="F12" s="11" t="s">
        <v>144</v>
      </c>
      <c r="G12" s="11" t="s">
        <v>145</v>
      </c>
      <c r="H12" s="11" t="s">
        <v>146</v>
      </c>
      <c r="I12" s="5">
        <v>68368</v>
      </c>
      <c r="J12" s="10" t="s">
        <v>182</v>
      </c>
      <c r="K12" s="2">
        <v>45111</v>
      </c>
      <c r="L12" s="2">
        <v>45199</v>
      </c>
      <c r="M12" s="4" t="s">
        <v>121</v>
      </c>
      <c r="N12" s="6">
        <v>10993</v>
      </c>
      <c r="O12" s="6">
        <f t="shared" si="0"/>
        <v>10993</v>
      </c>
      <c r="P12" s="6">
        <v>0</v>
      </c>
      <c r="Q12" s="8" t="s">
        <v>60</v>
      </c>
      <c r="R12" s="7" t="s">
        <v>61</v>
      </c>
      <c r="S12" s="3">
        <v>45199</v>
      </c>
      <c r="T12" s="3">
        <v>45169</v>
      </c>
      <c r="U12" s="4" t="s">
        <v>62</v>
      </c>
    </row>
    <row r="13" spans="1:21" x14ac:dyDescent="0.25">
      <c r="A13" s="1">
        <v>2023</v>
      </c>
      <c r="B13" s="2">
        <v>45139</v>
      </c>
      <c r="C13" s="3">
        <v>45169</v>
      </c>
      <c r="D13" s="4" t="s">
        <v>59</v>
      </c>
      <c r="E13" s="5">
        <v>0</v>
      </c>
      <c r="F13" s="11" t="s">
        <v>147</v>
      </c>
      <c r="G13" s="11" t="s">
        <v>184</v>
      </c>
      <c r="H13" s="11" t="s">
        <v>122</v>
      </c>
      <c r="I13" s="5">
        <v>68379</v>
      </c>
      <c r="J13" s="10" t="s">
        <v>198</v>
      </c>
      <c r="K13" s="2">
        <v>45111</v>
      </c>
      <c r="L13" s="2">
        <v>45199</v>
      </c>
      <c r="M13" s="4" t="s">
        <v>121</v>
      </c>
      <c r="N13" s="6">
        <v>22355</v>
      </c>
      <c r="O13" s="6">
        <f t="shared" si="0"/>
        <v>22355</v>
      </c>
      <c r="P13" s="6">
        <v>0</v>
      </c>
      <c r="Q13" s="8" t="s">
        <v>60</v>
      </c>
      <c r="R13" s="7" t="s">
        <v>61</v>
      </c>
      <c r="S13" s="3">
        <v>45199</v>
      </c>
      <c r="T13" s="3">
        <v>45169</v>
      </c>
      <c r="U13" s="4" t="s">
        <v>62</v>
      </c>
    </row>
    <row r="14" spans="1:21" s="14" customFormat="1" x14ac:dyDescent="0.25">
      <c r="A14" s="1">
        <v>2023</v>
      </c>
      <c r="B14" s="2">
        <v>45139</v>
      </c>
      <c r="C14" s="3">
        <v>45169</v>
      </c>
      <c r="D14" s="4" t="s">
        <v>59</v>
      </c>
      <c r="E14" s="5">
        <v>0</v>
      </c>
      <c r="F14" s="11" t="s">
        <v>147</v>
      </c>
      <c r="G14" s="11" t="s">
        <v>148</v>
      </c>
      <c r="H14" s="11" t="s">
        <v>65</v>
      </c>
      <c r="I14" s="5">
        <v>68371</v>
      </c>
      <c r="J14" s="10" t="s">
        <v>190</v>
      </c>
      <c r="K14" s="2">
        <v>45111</v>
      </c>
      <c r="L14" s="2">
        <v>45199</v>
      </c>
      <c r="M14" s="4" t="s">
        <v>121</v>
      </c>
      <c r="N14" s="6">
        <v>10993</v>
      </c>
      <c r="O14" s="6">
        <f t="shared" ref="O14" si="1">N14</f>
        <v>10993</v>
      </c>
      <c r="P14" s="6">
        <v>0</v>
      </c>
      <c r="Q14" s="8" t="s">
        <v>60</v>
      </c>
      <c r="R14" s="7" t="s">
        <v>61</v>
      </c>
      <c r="S14" s="3">
        <v>45199</v>
      </c>
      <c r="T14" s="3">
        <v>45169</v>
      </c>
      <c r="U14" s="4" t="s">
        <v>62</v>
      </c>
    </row>
    <row r="15" spans="1:21" x14ac:dyDescent="0.25">
      <c r="A15" s="1">
        <v>2023</v>
      </c>
      <c r="B15" s="2">
        <v>45139</v>
      </c>
      <c r="C15" s="3">
        <v>45169</v>
      </c>
      <c r="D15" s="4" t="s">
        <v>59</v>
      </c>
      <c r="E15" s="5">
        <v>0</v>
      </c>
      <c r="F15" s="11" t="s">
        <v>136</v>
      </c>
      <c r="G15" s="11" t="s">
        <v>137</v>
      </c>
      <c r="H15" s="11" t="s">
        <v>138</v>
      </c>
      <c r="I15" s="5">
        <v>68361</v>
      </c>
      <c r="J15" s="10" t="s">
        <v>175</v>
      </c>
      <c r="K15" s="2">
        <v>45111</v>
      </c>
      <c r="L15" s="2">
        <v>45199</v>
      </c>
      <c r="M15" s="4" t="s">
        <v>121</v>
      </c>
      <c r="N15" s="6">
        <v>23600</v>
      </c>
      <c r="O15" s="6">
        <f t="shared" si="0"/>
        <v>23600</v>
      </c>
      <c r="P15" s="6">
        <v>0</v>
      </c>
      <c r="Q15" s="8" t="s">
        <v>60</v>
      </c>
      <c r="R15" s="7" t="s">
        <v>61</v>
      </c>
      <c r="S15" s="3">
        <v>45199</v>
      </c>
      <c r="T15" s="3">
        <v>45169</v>
      </c>
      <c r="U15" s="4" t="s">
        <v>62</v>
      </c>
    </row>
    <row r="16" spans="1:21" x14ac:dyDescent="0.25">
      <c r="A16" s="1">
        <v>2023</v>
      </c>
      <c r="B16" s="2">
        <v>45139</v>
      </c>
      <c r="C16" s="3">
        <v>45169</v>
      </c>
      <c r="D16" s="4" t="s">
        <v>59</v>
      </c>
      <c r="E16" s="5">
        <v>0</v>
      </c>
      <c r="F16" s="11" t="s">
        <v>134</v>
      </c>
      <c r="G16" s="11" t="s">
        <v>63</v>
      </c>
      <c r="H16" s="11" t="s">
        <v>151</v>
      </c>
      <c r="I16" s="5">
        <v>68358</v>
      </c>
      <c r="J16" s="10" t="s">
        <v>172</v>
      </c>
      <c r="K16" s="2">
        <v>45111</v>
      </c>
      <c r="L16" s="2">
        <v>45199</v>
      </c>
      <c r="M16" s="4" t="s">
        <v>121</v>
      </c>
      <c r="N16" s="6">
        <v>17242</v>
      </c>
      <c r="O16" s="6">
        <f t="shared" si="0"/>
        <v>17242</v>
      </c>
      <c r="P16" s="6">
        <v>0</v>
      </c>
      <c r="Q16" s="8" t="s">
        <v>60</v>
      </c>
      <c r="R16" s="7" t="s">
        <v>61</v>
      </c>
      <c r="S16" s="3">
        <v>45199</v>
      </c>
      <c r="T16" s="3">
        <v>45169</v>
      </c>
      <c r="U16" s="4" t="s">
        <v>62</v>
      </c>
    </row>
    <row r="17" spans="1:21" x14ac:dyDescent="0.25">
      <c r="A17" s="1">
        <v>2023</v>
      </c>
      <c r="B17" s="2">
        <v>45139</v>
      </c>
      <c r="C17" s="3">
        <v>45169</v>
      </c>
      <c r="D17" s="4" t="s">
        <v>59</v>
      </c>
      <c r="E17" s="5">
        <v>0</v>
      </c>
      <c r="F17" s="11" t="s">
        <v>135</v>
      </c>
      <c r="G17" s="11" t="s">
        <v>63</v>
      </c>
      <c r="H17" s="11" t="s">
        <v>151</v>
      </c>
      <c r="I17" s="5">
        <v>68359</v>
      </c>
      <c r="J17" s="10" t="s">
        <v>173</v>
      </c>
      <c r="K17" s="2">
        <v>45111</v>
      </c>
      <c r="L17" s="2">
        <v>45199</v>
      </c>
      <c r="M17" s="4" t="s">
        <v>121</v>
      </c>
      <c r="N17" s="6">
        <v>24872</v>
      </c>
      <c r="O17" s="6">
        <f t="shared" si="0"/>
        <v>24872</v>
      </c>
      <c r="P17" s="6">
        <v>0</v>
      </c>
      <c r="Q17" s="8" t="s">
        <v>60</v>
      </c>
      <c r="R17" s="7" t="s">
        <v>61</v>
      </c>
      <c r="S17" s="3">
        <v>45199</v>
      </c>
      <c r="T17" s="3">
        <v>45169</v>
      </c>
      <c r="U17" s="4" t="s">
        <v>62</v>
      </c>
    </row>
    <row r="18" spans="1:21" x14ac:dyDescent="0.25">
      <c r="A18" s="1">
        <v>2023</v>
      </c>
      <c r="B18" s="2">
        <v>45139</v>
      </c>
      <c r="C18" s="3">
        <v>45169</v>
      </c>
      <c r="D18" s="4" t="s">
        <v>59</v>
      </c>
      <c r="E18" s="5">
        <v>0</v>
      </c>
      <c r="F18" s="13" t="s">
        <v>140</v>
      </c>
      <c r="G18" s="13" t="s">
        <v>141</v>
      </c>
      <c r="H18" s="13" t="s">
        <v>131</v>
      </c>
      <c r="I18" s="12">
        <v>68376</v>
      </c>
      <c r="J18" s="10" t="s">
        <v>195</v>
      </c>
      <c r="K18" s="2">
        <v>45111</v>
      </c>
      <c r="L18" s="2">
        <v>45199</v>
      </c>
      <c r="M18" s="4" t="s">
        <v>121</v>
      </c>
      <c r="N18" s="6">
        <v>14343.9</v>
      </c>
      <c r="O18" s="6">
        <f t="shared" si="0"/>
        <v>14343.9</v>
      </c>
      <c r="P18" s="6">
        <v>0</v>
      </c>
      <c r="Q18" s="8" t="s">
        <v>60</v>
      </c>
      <c r="R18" s="7" t="s">
        <v>61</v>
      </c>
      <c r="S18" s="3">
        <v>45199</v>
      </c>
      <c r="T18" s="3">
        <v>45169</v>
      </c>
      <c r="U18" s="4" t="s">
        <v>62</v>
      </c>
    </row>
    <row r="19" spans="1:21" x14ac:dyDescent="0.25">
      <c r="A19" s="1">
        <v>2023</v>
      </c>
      <c r="B19" s="2">
        <v>45139</v>
      </c>
      <c r="C19" s="3">
        <v>45169</v>
      </c>
      <c r="D19" s="4" t="s">
        <v>59</v>
      </c>
      <c r="E19" s="5">
        <v>0</v>
      </c>
      <c r="F19" s="11" t="s">
        <v>188</v>
      </c>
      <c r="G19" s="11" t="s">
        <v>65</v>
      </c>
      <c r="H19" s="11" t="s">
        <v>189</v>
      </c>
      <c r="I19" s="5">
        <v>68393</v>
      </c>
      <c r="J19" s="10" t="s">
        <v>199</v>
      </c>
      <c r="K19" s="2">
        <v>45078</v>
      </c>
      <c r="L19" s="2">
        <v>45107</v>
      </c>
      <c r="M19" s="4" t="s">
        <v>121</v>
      </c>
      <c r="N19" s="6">
        <v>10993</v>
      </c>
      <c r="O19" s="6">
        <f>N19</f>
        <v>10993</v>
      </c>
      <c r="P19" s="6">
        <v>0</v>
      </c>
      <c r="Q19" s="8" t="s">
        <v>60</v>
      </c>
      <c r="R19" s="7" t="s">
        <v>61</v>
      </c>
      <c r="S19" s="3">
        <v>45199</v>
      </c>
      <c r="T19" s="3">
        <v>45169</v>
      </c>
      <c r="U19" s="4" t="s">
        <v>62</v>
      </c>
    </row>
    <row r="20" spans="1:21" s="14" customFormat="1" x14ac:dyDescent="0.25">
      <c r="A20" s="1">
        <v>2023</v>
      </c>
      <c r="B20" s="2">
        <v>45139</v>
      </c>
      <c r="C20" s="3">
        <v>45169</v>
      </c>
      <c r="D20" s="4" t="s">
        <v>59</v>
      </c>
      <c r="E20" s="5">
        <v>0</v>
      </c>
      <c r="F20" s="11" t="s">
        <v>188</v>
      </c>
      <c r="G20" s="11" t="s">
        <v>65</v>
      </c>
      <c r="H20" s="11" t="s">
        <v>189</v>
      </c>
      <c r="I20" s="5">
        <v>68671</v>
      </c>
      <c r="J20" s="10" t="s">
        <v>202</v>
      </c>
      <c r="K20" s="2">
        <v>45111</v>
      </c>
      <c r="L20" s="2">
        <v>45199</v>
      </c>
      <c r="M20" s="4" t="s">
        <v>121</v>
      </c>
      <c r="N20" s="6">
        <v>10993</v>
      </c>
      <c r="O20" s="6">
        <f>N20</f>
        <v>10993</v>
      </c>
      <c r="P20" s="6">
        <v>0</v>
      </c>
      <c r="Q20" s="8" t="s">
        <v>60</v>
      </c>
      <c r="R20" s="7" t="s">
        <v>61</v>
      </c>
      <c r="S20" s="3">
        <v>45199</v>
      </c>
      <c r="T20" s="3">
        <v>45169</v>
      </c>
      <c r="U20" s="4" t="s">
        <v>62</v>
      </c>
    </row>
    <row r="21" spans="1:21" x14ac:dyDescent="0.25">
      <c r="A21" s="1">
        <v>2023</v>
      </c>
      <c r="B21" s="2">
        <v>45139</v>
      </c>
      <c r="C21" s="3">
        <v>45169</v>
      </c>
      <c r="D21" s="4" t="s">
        <v>59</v>
      </c>
      <c r="E21" s="5">
        <v>0</v>
      </c>
      <c r="F21" s="11" t="s">
        <v>130</v>
      </c>
      <c r="G21" s="11" t="s">
        <v>131</v>
      </c>
      <c r="H21" s="11" t="s">
        <v>132</v>
      </c>
      <c r="I21" s="5">
        <v>68353</v>
      </c>
      <c r="J21" s="10" t="s">
        <v>167</v>
      </c>
      <c r="K21" s="2">
        <v>45111</v>
      </c>
      <c r="L21" s="2">
        <v>45199</v>
      </c>
      <c r="M21" s="4" t="s">
        <v>121</v>
      </c>
      <c r="N21" s="6">
        <v>17242</v>
      </c>
      <c r="O21" s="6">
        <f t="shared" si="0"/>
        <v>17242</v>
      </c>
      <c r="P21" s="6">
        <v>0</v>
      </c>
      <c r="Q21" s="8" t="s">
        <v>60</v>
      </c>
      <c r="R21" s="7" t="s">
        <v>61</v>
      </c>
      <c r="S21" s="3">
        <v>45199</v>
      </c>
      <c r="T21" s="3">
        <v>45169</v>
      </c>
      <c r="U21" s="4" t="s">
        <v>62</v>
      </c>
    </row>
    <row r="22" spans="1:21" x14ac:dyDescent="0.25">
      <c r="A22" s="1">
        <v>2023</v>
      </c>
      <c r="B22" s="2">
        <v>45139</v>
      </c>
      <c r="C22" s="3">
        <v>45169</v>
      </c>
      <c r="D22" s="4" t="s">
        <v>59</v>
      </c>
      <c r="E22" s="5">
        <v>0</v>
      </c>
      <c r="F22" s="11" t="s">
        <v>128</v>
      </c>
      <c r="G22" s="11" t="s">
        <v>66</v>
      </c>
      <c r="H22" s="11" t="s">
        <v>129</v>
      </c>
      <c r="I22" s="5">
        <v>68343</v>
      </c>
      <c r="J22" s="10" t="s">
        <v>158</v>
      </c>
      <c r="K22" s="2">
        <v>45111</v>
      </c>
      <c r="L22" s="2">
        <v>45199</v>
      </c>
      <c r="M22" s="4" t="s">
        <v>121</v>
      </c>
      <c r="N22" s="6">
        <v>31684</v>
      </c>
      <c r="O22" s="6">
        <f t="shared" si="0"/>
        <v>31684</v>
      </c>
      <c r="P22" s="6">
        <v>0</v>
      </c>
      <c r="Q22" s="8" t="s">
        <v>60</v>
      </c>
      <c r="R22" s="7" t="s">
        <v>61</v>
      </c>
      <c r="S22" s="3">
        <v>45199</v>
      </c>
      <c r="T22" s="3">
        <v>45169</v>
      </c>
      <c r="U22" s="4" t="s">
        <v>62</v>
      </c>
    </row>
    <row r="23" spans="1:21" x14ac:dyDescent="0.25">
      <c r="A23" s="1">
        <v>2023</v>
      </c>
      <c r="B23" s="2">
        <v>45139</v>
      </c>
      <c r="C23" s="3">
        <v>45169</v>
      </c>
      <c r="D23" s="4" t="s">
        <v>59</v>
      </c>
      <c r="E23" s="5">
        <v>0</v>
      </c>
      <c r="F23" s="11" t="s">
        <v>123</v>
      </c>
      <c r="G23" s="11" t="s">
        <v>99</v>
      </c>
      <c r="H23" s="11" t="s">
        <v>124</v>
      </c>
      <c r="I23" s="5">
        <v>68348</v>
      </c>
      <c r="J23" s="10" t="s">
        <v>163</v>
      </c>
      <c r="K23" s="2">
        <v>45111</v>
      </c>
      <c r="L23" s="2">
        <v>45199</v>
      </c>
      <c r="M23" s="4" t="s">
        <v>121</v>
      </c>
      <c r="N23" s="6">
        <v>10993</v>
      </c>
      <c r="O23" s="6">
        <f t="shared" si="0"/>
        <v>10993</v>
      </c>
      <c r="P23" s="6">
        <v>0</v>
      </c>
      <c r="Q23" s="8" t="s">
        <v>60</v>
      </c>
      <c r="R23" s="7" t="s">
        <v>61</v>
      </c>
      <c r="S23" s="3">
        <v>45199</v>
      </c>
      <c r="T23" s="3">
        <v>45169</v>
      </c>
      <c r="U23" s="4" t="s">
        <v>62</v>
      </c>
    </row>
    <row r="24" spans="1:21" s="14" customFormat="1" x14ac:dyDescent="0.25">
      <c r="A24" s="1">
        <v>2023</v>
      </c>
      <c r="B24" s="2">
        <v>45139</v>
      </c>
      <c r="C24" s="3">
        <v>45169</v>
      </c>
      <c r="D24" s="4" t="s">
        <v>59</v>
      </c>
      <c r="E24" s="5">
        <v>0</v>
      </c>
      <c r="F24" s="11" t="s">
        <v>177</v>
      </c>
      <c r="G24" s="11" t="s">
        <v>67</v>
      </c>
      <c r="H24" s="11" t="s">
        <v>178</v>
      </c>
      <c r="I24" s="5">
        <v>68364</v>
      </c>
      <c r="J24" s="10" t="s">
        <v>179</v>
      </c>
      <c r="K24" s="2">
        <v>45111</v>
      </c>
      <c r="L24" s="2">
        <v>45199</v>
      </c>
      <c r="M24" s="4" t="s">
        <v>121</v>
      </c>
      <c r="N24" s="6">
        <v>10993</v>
      </c>
      <c r="O24" s="6">
        <f t="shared" ref="O24" si="2">N24</f>
        <v>10993</v>
      </c>
      <c r="P24" s="6">
        <v>0</v>
      </c>
      <c r="Q24" s="8" t="s">
        <v>60</v>
      </c>
      <c r="R24" s="7" t="s">
        <v>61</v>
      </c>
      <c r="S24" s="3">
        <v>45199</v>
      </c>
      <c r="T24" s="3">
        <v>45169</v>
      </c>
      <c r="U24" s="4" t="s">
        <v>62</v>
      </c>
    </row>
    <row r="25" spans="1:21" x14ac:dyDescent="0.25">
      <c r="A25" s="1">
        <v>2023</v>
      </c>
      <c r="B25" s="2">
        <v>45139</v>
      </c>
      <c r="C25" s="3">
        <v>45169</v>
      </c>
      <c r="D25" s="4" t="s">
        <v>59</v>
      </c>
      <c r="E25" s="5">
        <v>0</v>
      </c>
      <c r="F25" s="11" t="s">
        <v>71</v>
      </c>
      <c r="G25" s="11" t="s">
        <v>72</v>
      </c>
      <c r="H25" s="11" t="s">
        <v>64</v>
      </c>
      <c r="I25" s="5">
        <v>68377</v>
      </c>
      <c r="J25" s="10" t="s">
        <v>196</v>
      </c>
      <c r="K25" s="2">
        <v>45111</v>
      </c>
      <c r="L25" s="2">
        <v>45199</v>
      </c>
      <c r="M25" s="4" t="s">
        <v>121</v>
      </c>
      <c r="N25" s="6">
        <v>14343.9</v>
      </c>
      <c r="O25" s="6">
        <f t="shared" si="0"/>
        <v>14343.9</v>
      </c>
      <c r="P25" s="6">
        <v>0</v>
      </c>
      <c r="Q25" s="8" t="s">
        <v>60</v>
      </c>
      <c r="R25" s="7" t="s">
        <v>61</v>
      </c>
      <c r="S25" s="3">
        <v>45199</v>
      </c>
      <c r="T25" s="3">
        <v>45169</v>
      </c>
      <c r="U25" s="4" t="s">
        <v>62</v>
      </c>
    </row>
    <row r="26" spans="1:21" x14ac:dyDescent="0.25">
      <c r="A26" s="1">
        <v>2023</v>
      </c>
      <c r="B26" s="2">
        <v>45139</v>
      </c>
      <c r="C26" s="3">
        <v>45169</v>
      </c>
      <c r="D26" s="4" t="s">
        <v>59</v>
      </c>
      <c r="E26" s="5">
        <v>0</v>
      </c>
      <c r="F26" s="11" t="s">
        <v>110</v>
      </c>
      <c r="G26" s="11" t="s">
        <v>73</v>
      </c>
      <c r="H26" s="11" t="s">
        <v>74</v>
      </c>
      <c r="I26" s="5">
        <v>68380</v>
      </c>
      <c r="J26" s="10" t="s">
        <v>200</v>
      </c>
      <c r="K26" s="2">
        <v>45111</v>
      </c>
      <c r="L26" s="2">
        <v>45199</v>
      </c>
      <c r="M26" s="4" t="s">
        <v>121</v>
      </c>
      <c r="N26" s="6">
        <v>7896.96</v>
      </c>
      <c r="O26" s="6">
        <f t="shared" si="0"/>
        <v>7896.96</v>
      </c>
      <c r="P26" s="6">
        <v>0</v>
      </c>
      <c r="Q26" s="8" t="s">
        <v>60</v>
      </c>
      <c r="R26" s="7" t="s">
        <v>61</v>
      </c>
      <c r="S26" s="3">
        <v>45199</v>
      </c>
      <c r="T26" s="3">
        <v>45169</v>
      </c>
      <c r="U26" s="4" t="s">
        <v>62</v>
      </c>
    </row>
    <row r="27" spans="1:21" x14ac:dyDescent="0.25">
      <c r="A27" s="1">
        <v>2023</v>
      </c>
      <c r="B27" s="2">
        <v>45139</v>
      </c>
      <c r="C27" s="3">
        <v>45169</v>
      </c>
      <c r="D27" s="4" t="s">
        <v>59</v>
      </c>
      <c r="E27" s="5">
        <v>0</v>
      </c>
      <c r="F27" s="11" t="s">
        <v>111</v>
      </c>
      <c r="G27" s="11" t="s">
        <v>75</v>
      </c>
      <c r="H27" s="11" t="s">
        <v>98</v>
      </c>
      <c r="I27" s="5">
        <v>68341</v>
      </c>
      <c r="J27" s="10" t="s">
        <v>156</v>
      </c>
      <c r="K27" s="2">
        <v>45111</v>
      </c>
      <c r="L27" s="2">
        <v>45199</v>
      </c>
      <c r="M27" s="4" t="s">
        <v>121</v>
      </c>
      <c r="N27" s="6">
        <v>17242</v>
      </c>
      <c r="O27" s="6">
        <f t="shared" si="0"/>
        <v>17242</v>
      </c>
      <c r="P27" s="6">
        <v>0</v>
      </c>
      <c r="Q27" s="8" t="s">
        <v>60</v>
      </c>
      <c r="R27" s="7" t="s">
        <v>61</v>
      </c>
      <c r="S27" s="3">
        <v>45199</v>
      </c>
      <c r="T27" s="3">
        <v>45169</v>
      </c>
      <c r="U27" s="4" t="s">
        <v>62</v>
      </c>
    </row>
    <row r="28" spans="1:21" x14ac:dyDescent="0.25">
      <c r="A28" s="1">
        <v>2023</v>
      </c>
      <c r="B28" s="2">
        <v>45139</v>
      </c>
      <c r="C28" s="3">
        <v>45169</v>
      </c>
      <c r="D28" s="4" t="s">
        <v>59</v>
      </c>
      <c r="E28" s="5">
        <v>0</v>
      </c>
      <c r="F28" s="11" t="s">
        <v>112</v>
      </c>
      <c r="G28" s="11" t="s">
        <v>76</v>
      </c>
      <c r="H28" s="11" t="s">
        <v>77</v>
      </c>
      <c r="I28" s="5">
        <v>68354</v>
      </c>
      <c r="J28" s="10" t="s">
        <v>168</v>
      </c>
      <c r="K28" s="2">
        <v>45111</v>
      </c>
      <c r="L28" s="2">
        <v>45199</v>
      </c>
      <c r="M28" s="4" t="s">
        <v>121</v>
      </c>
      <c r="N28" s="6">
        <v>23600</v>
      </c>
      <c r="O28" s="6">
        <f t="shared" si="0"/>
        <v>23600</v>
      </c>
      <c r="P28" s="6">
        <v>0</v>
      </c>
      <c r="Q28" s="8" t="s">
        <v>60</v>
      </c>
      <c r="R28" s="7" t="s">
        <v>61</v>
      </c>
      <c r="S28" s="3">
        <v>45199</v>
      </c>
      <c r="T28" s="3">
        <v>45169</v>
      </c>
      <c r="U28" s="4" t="s">
        <v>62</v>
      </c>
    </row>
    <row r="29" spans="1:21" x14ac:dyDescent="0.25">
      <c r="A29" s="1">
        <v>2023</v>
      </c>
      <c r="B29" s="2">
        <v>45139</v>
      </c>
      <c r="C29" s="3">
        <v>45169</v>
      </c>
      <c r="D29" s="4" t="s">
        <v>59</v>
      </c>
      <c r="E29" s="5">
        <v>0</v>
      </c>
      <c r="F29" s="11" t="s">
        <v>113</v>
      </c>
      <c r="G29" s="11" t="s">
        <v>78</v>
      </c>
      <c r="H29" s="11" t="s">
        <v>79</v>
      </c>
      <c r="I29" s="5">
        <v>68366</v>
      </c>
      <c r="J29" s="10" t="s">
        <v>180</v>
      </c>
      <c r="K29" s="2">
        <v>45111</v>
      </c>
      <c r="L29" s="2">
        <v>45199</v>
      </c>
      <c r="M29" s="4" t="s">
        <v>121</v>
      </c>
      <c r="N29" s="6">
        <v>12360</v>
      </c>
      <c r="O29" s="6">
        <f t="shared" si="0"/>
        <v>12360</v>
      </c>
      <c r="P29" s="6">
        <v>0</v>
      </c>
      <c r="Q29" s="8" t="s">
        <v>60</v>
      </c>
      <c r="R29" s="7" t="s">
        <v>61</v>
      </c>
      <c r="S29" s="3">
        <v>45199</v>
      </c>
      <c r="T29" s="3">
        <v>45169</v>
      </c>
      <c r="U29" s="4" t="s">
        <v>62</v>
      </c>
    </row>
    <row r="30" spans="1:21" x14ac:dyDescent="0.25">
      <c r="A30" s="1">
        <v>2023</v>
      </c>
      <c r="B30" s="2">
        <v>45139</v>
      </c>
      <c r="C30" s="3">
        <v>45169</v>
      </c>
      <c r="D30" s="4" t="s">
        <v>59</v>
      </c>
      <c r="E30" s="5">
        <v>0</v>
      </c>
      <c r="F30" s="11" t="s">
        <v>80</v>
      </c>
      <c r="G30" s="11" t="s">
        <v>68</v>
      </c>
      <c r="H30" s="11" t="s">
        <v>81</v>
      </c>
      <c r="I30" s="5">
        <v>68339</v>
      </c>
      <c r="J30" s="10" t="s">
        <v>154</v>
      </c>
      <c r="K30" s="2">
        <v>45111</v>
      </c>
      <c r="L30" s="2">
        <v>45199</v>
      </c>
      <c r="M30" s="4" t="s">
        <v>121</v>
      </c>
      <c r="N30" s="6">
        <v>17500</v>
      </c>
      <c r="O30" s="6">
        <f t="shared" si="0"/>
        <v>17500</v>
      </c>
      <c r="P30" s="6">
        <v>0</v>
      </c>
      <c r="Q30" s="8" t="s">
        <v>60</v>
      </c>
      <c r="R30" s="7" t="s">
        <v>61</v>
      </c>
      <c r="S30" s="3">
        <v>45199</v>
      </c>
      <c r="T30" s="3">
        <v>45169</v>
      </c>
      <c r="U30" s="4" t="s">
        <v>62</v>
      </c>
    </row>
    <row r="31" spans="1:21" x14ac:dyDescent="0.25">
      <c r="A31" s="1">
        <v>2023</v>
      </c>
      <c r="B31" s="2">
        <v>45139</v>
      </c>
      <c r="C31" s="3">
        <v>45169</v>
      </c>
      <c r="D31" s="4" t="s">
        <v>59</v>
      </c>
      <c r="E31" s="5">
        <v>0</v>
      </c>
      <c r="F31" s="11" t="s">
        <v>114</v>
      </c>
      <c r="G31" s="11" t="s">
        <v>82</v>
      </c>
      <c r="H31" s="11" t="s">
        <v>83</v>
      </c>
      <c r="I31" s="5">
        <v>68372</v>
      </c>
      <c r="J31" s="10" t="s">
        <v>191</v>
      </c>
      <c r="K31" s="2">
        <v>45111</v>
      </c>
      <c r="L31" s="2">
        <v>45199</v>
      </c>
      <c r="M31" s="4" t="s">
        <v>121</v>
      </c>
      <c r="N31" s="6">
        <v>12054</v>
      </c>
      <c r="O31" s="6">
        <f t="shared" si="0"/>
        <v>12054</v>
      </c>
      <c r="P31" s="6">
        <v>0</v>
      </c>
      <c r="Q31" s="8" t="s">
        <v>60</v>
      </c>
      <c r="R31" s="7" t="s">
        <v>61</v>
      </c>
      <c r="S31" s="3">
        <v>45199</v>
      </c>
      <c r="T31" s="3">
        <v>45169</v>
      </c>
      <c r="U31" s="4" t="s">
        <v>62</v>
      </c>
    </row>
    <row r="32" spans="1:21" x14ac:dyDescent="0.25">
      <c r="A32" s="1">
        <v>2023</v>
      </c>
      <c r="B32" s="2">
        <v>45139</v>
      </c>
      <c r="C32" s="3">
        <v>45169</v>
      </c>
      <c r="D32" s="4" t="s">
        <v>59</v>
      </c>
      <c r="E32" s="5">
        <v>0</v>
      </c>
      <c r="F32" s="11" t="s">
        <v>115</v>
      </c>
      <c r="G32" s="11" t="s">
        <v>84</v>
      </c>
      <c r="H32" s="11" t="s">
        <v>85</v>
      </c>
      <c r="I32" s="5">
        <v>68355</v>
      </c>
      <c r="J32" s="10" t="s">
        <v>169</v>
      </c>
      <c r="K32" s="2">
        <v>45111</v>
      </c>
      <c r="L32" s="2">
        <v>45199</v>
      </c>
      <c r="M32" s="4" t="s">
        <v>121</v>
      </c>
      <c r="N32" s="6">
        <v>17242</v>
      </c>
      <c r="O32" s="6">
        <f t="shared" si="0"/>
        <v>17242</v>
      </c>
      <c r="P32" s="6">
        <v>0</v>
      </c>
      <c r="Q32" s="8" t="s">
        <v>60</v>
      </c>
      <c r="R32" s="7" t="s">
        <v>61</v>
      </c>
      <c r="S32" s="3">
        <v>45199</v>
      </c>
      <c r="T32" s="3">
        <v>45169</v>
      </c>
      <c r="U32" s="4" t="s">
        <v>62</v>
      </c>
    </row>
    <row r="33" spans="1:21" x14ac:dyDescent="0.25">
      <c r="A33" s="1">
        <v>2023</v>
      </c>
      <c r="B33" s="2">
        <v>45139</v>
      </c>
      <c r="C33" s="3">
        <v>45169</v>
      </c>
      <c r="D33" s="4" t="s">
        <v>59</v>
      </c>
      <c r="E33" s="5">
        <v>0</v>
      </c>
      <c r="F33" s="11" t="s">
        <v>116</v>
      </c>
      <c r="G33" s="11" t="s">
        <v>63</v>
      </c>
      <c r="H33" s="11" t="s">
        <v>122</v>
      </c>
      <c r="I33" s="5">
        <v>68360</v>
      </c>
      <c r="J33" s="10" t="s">
        <v>174</v>
      </c>
      <c r="K33" s="2">
        <v>45111</v>
      </c>
      <c r="L33" s="2">
        <v>45199</v>
      </c>
      <c r="M33" s="4" t="s">
        <v>121</v>
      </c>
      <c r="N33" s="6">
        <v>17242</v>
      </c>
      <c r="O33" s="6">
        <f t="shared" si="0"/>
        <v>17242</v>
      </c>
      <c r="P33" s="6">
        <v>0</v>
      </c>
      <c r="Q33" s="8" t="s">
        <v>60</v>
      </c>
      <c r="R33" s="7" t="s">
        <v>61</v>
      </c>
      <c r="S33" s="3">
        <v>45199</v>
      </c>
      <c r="T33" s="3">
        <v>45169</v>
      </c>
      <c r="U33" s="4" t="s">
        <v>62</v>
      </c>
    </row>
    <row r="34" spans="1:21" x14ac:dyDescent="0.25">
      <c r="A34" s="1">
        <v>2023</v>
      </c>
      <c r="B34" s="2">
        <v>45139</v>
      </c>
      <c r="C34" s="3">
        <v>45169</v>
      </c>
      <c r="D34" s="4" t="s">
        <v>59</v>
      </c>
      <c r="E34" s="5">
        <v>0</v>
      </c>
      <c r="F34" s="11" t="s">
        <v>86</v>
      </c>
      <c r="G34" s="11" t="s">
        <v>87</v>
      </c>
      <c r="H34" s="11" t="s">
        <v>88</v>
      </c>
      <c r="I34" s="5">
        <v>68352</v>
      </c>
      <c r="J34" s="10" t="s">
        <v>166</v>
      </c>
      <c r="K34" s="2">
        <v>45111</v>
      </c>
      <c r="L34" s="2">
        <v>45199</v>
      </c>
      <c r="M34" s="4" t="s">
        <v>121</v>
      </c>
      <c r="N34" s="6">
        <v>10993</v>
      </c>
      <c r="O34" s="6">
        <f t="shared" si="0"/>
        <v>10993</v>
      </c>
      <c r="P34" s="6">
        <v>0</v>
      </c>
      <c r="Q34" s="8" t="s">
        <v>60</v>
      </c>
      <c r="R34" s="7" t="s">
        <v>61</v>
      </c>
      <c r="S34" s="3">
        <v>45199</v>
      </c>
      <c r="T34" s="3">
        <v>45169</v>
      </c>
      <c r="U34" s="4" t="s">
        <v>62</v>
      </c>
    </row>
    <row r="35" spans="1:21" x14ac:dyDescent="0.25">
      <c r="A35" s="1">
        <v>2023</v>
      </c>
      <c r="B35" s="2">
        <v>45139</v>
      </c>
      <c r="C35" s="3">
        <v>45169</v>
      </c>
      <c r="D35" s="4" t="s">
        <v>59</v>
      </c>
      <c r="E35" s="5">
        <v>0</v>
      </c>
      <c r="F35" s="11" t="s">
        <v>149</v>
      </c>
      <c r="G35" s="11" t="s">
        <v>150</v>
      </c>
      <c r="H35" s="11" t="s">
        <v>69</v>
      </c>
      <c r="I35" s="5">
        <v>68346</v>
      </c>
      <c r="J35" s="10" t="s">
        <v>161</v>
      </c>
      <c r="K35" s="2">
        <v>45111</v>
      </c>
      <c r="L35" s="2">
        <v>45199</v>
      </c>
      <c r="M35" s="4" t="s">
        <v>121</v>
      </c>
      <c r="N35" s="6">
        <v>10993</v>
      </c>
      <c r="O35" s="6">
        <f>N35</f>
        <v>10993</v>
      </c>
      <c r="P35" s="6">
        <v>0</v>
      </c>
      <c r="Q35" s="8" t="s">
        <v>60</v>
      </c>
      <c r="R35" s="7" t="s">
        <v>61</v>
      </c>
      <c r="S35" s="3">
        <v>45199</v>
      </c>
      <c r="T35" s="3">
        <v>45169</v>
      </c>
      <c r="U35" s="4" t="s">
        <v>62</v>
      </c>
    </row>
    <row r="36" spans="1:21" x14ac:dyDescent="0.25">
      <c r="A36" s="1">
        <v>2023</v>
      </c>
      <c r="B36" s="2">
        <v>45139</v>
      </c>
      <c r="C36" s="3">
        <v>45169</v>
      </c>
      <c r="D36" s="4" t="s">
        <v>59</v>
      </c>
      <c r="E36" s="5">
        <v>0</v>
      </c>
      <c r="F36" s="11" t="s">
        <v>89</v>
      </c>
      <c r="G36" s="11" t="s">
        <v>65</v>
      </c>
      <c r="H36" s="11" t="s">
        <v>90</v>
      </c>
      <c r="I36" s="5">
        <v>68349</v>
      </c>
      <c r="J36" s="10" t="s">
        <v>164</v>
      </c>
      <c r="K36" s="2">
        <v>45111</v>
      </c>
      <c r="L36" s="2">
        <v>45199</v>
      </c>
      <c r="M36" s="4" t="s">
        <v>121</v>
      </c>
      <c r="N36" s="6">
        <v>17242</v>
      </c>
      <c r="O36" s="6">
        <f t="shared" si="0"/>
        <v>17242</v>
      </c>
      <c r="P36" s="6">
        <v>0</v>
      </c>
      <c r="Q36" s="8" t="s">
        <v>60</v>
      </c>
      <c r="R36" s="7" t="s">
        <v>61</v>
      </c>
      <c r="S36" s="3">
        <v>45199</v>
      </c>
      <c r="T36" s="3">
        <v>45169</v>
      </c>
      <c r="U36" s="4" t="s">
        <v>62</v>
      </c>
    </row>
    <row r="37" spans="1:21" x14ac:dyDescent="0.25">
      <c r="A37" s="1">
        <v>2023</v>
      </c>
      <c r="B37" s="2">
        <v>45139</v>
      </c>
      <c r="C37" s="3">
        <v>45169</v>
      </c>
      <c r="D37" s="4" t="s">
        <v>59</v>
      </c>
      <c r="E37" s="5">
        <v>0</v>
      </c>
      <c r="F37" s="4" t="s">
        <v>153</v>
      </c>
      <c r="G37" s="4" t="s">
        <v>84</v>
      </c>
      <c r="H37" s="4" t="s">
        <v>152</v>
      </c>
      <c r="I37" s="5">
        <v>68356</v>
      </c>
      <c r="J37" s="10" t="s">
        <v>170</v>
      </c>
      <c r="K37" s="2">
        <v>45111</v>
      </c>
      <c r="L37" s="2">
        <v>45199</v>
      </c>
      <c r="M37" s="4" t="s">
        <v>121</v>
      </c>
      <c r="N37" s="6">
        <v>21057</v>
      </c>
      <c r="O37" s="6">
        <f>N37</f>
        <v>21057</v>
      </c>
      <c r="P37" s="6">
        <v>0</v>
      </c>
      <c r="Q37" s="8" t="s">
        <v>60</v>
      </c>
      <c r="R37" s="7" t="s">
        <v>61</v>
      </c>
      <c r="S37" s="3">
        <v>45199</v>
      </c>
      <c r="T37" s="3">
        <v>45169</v>
      </c>
      <c r="U37" s="4" t="s">
        <v>62</v>
      </c>
    </row>
    <row r="38" spans="1:21" x14ac:dyDescent="0.25">
      <c r="A38" s="1">
        <v>2023</v>
      </c>
      <c r="B38" s="2">
        <v>45139</v>
      </c>
      <c r="C38" s="3">
        <v>45169</v>
      </c>
      <c r="D38" s="4" t="s">
        <v>59</v>
      </c>
      <c r="E38" s="5">
        <v>0</v>
      </c>
      <c r="F38" s="11" t="s">
        <v>91</v>
      </c>
      <c r="G38" s="11" t="s">
        <v>92</v>
      </c>
      <c r="H38" s="11" t="s">
        <v>93</v>
      </c>
      <c r="I38" s="5">
        <v>68369</v>
      </c>
      <c r="J38" s="10" t="s">
        <v>183</v>
      </c>
      <c r="K38" s="2">
        <v>45111</v>
      </c>
      <c r="L38" s="2">
        <v>45199</v>
      </c>
      <c r="M38" s="4" t="s">
        <v>121</v>
      </c>
      <c r="N38" s="6">
        <v>10993</v>
      </c>
      <c r="O38" s="6">
        <f t="shared" si="0"/>
        <v>10993</v>
      </c>
      <c r="P38" s="6">
        <v>0</v>
      </c>
      <c r="Q38" s="8" t="s">
        <v>60</v>
      </c>
      <c r="R38" s="7" t="s">
        <v>61</v>
      </c>
      <c r="S38" s="3">
        <v>45199</v>
      </c>
      <c r="T38" s="3">
        <v>45169</v>
      </c>
      <c r="U38" s="4" t="s">
        <v>62</v>
      </c>
    </row>
    <row r="39" spans="1:21" x14ac:dyDescent="0.25">
      <c r="A39" s="1">
        <v>2023</v>
      </c>
      <c r="B39" s="2">
        <v>45139</v>
      </c>
      <c r="C39" s="3">
        <v>45169</v>
      </c>
      <c r="D39" s="4" t="s">
        <v>59</v>
      </c>
      <c r="E39" s="5">
        <v>0</v>
      </c>
      <c r="F39" s="11" t="s">
        <v>94</v>
      </c>
      <c r="G39" s="11" t="s">
        <v>95</v>
      </c>
      <c r="H39" s="11" t="s">
        <v>96</v>
      </c>
      <c r="I39" s="5">
        <v>68367</v>
      </c>
      <c r="J39" s="10" t="s">
        <v>181</v>
      </c>
      <c r="K39" s="2">
        <v>45111</v>
      </c>
      <c r="L39" s="2">
        <v>45199</v>
      </c>
      <c r="M39" s="4" t="s">
        <v>121</v>
      </c>
      <c r="N39" s="6">
        <v>17242</v>
      </c>
      <c r="O39" s="6">
        <f t="shared" si="0"/>
        <v>17242</v>
      </c>
      <c r="P39" s="6">
        <v>0</v>
      </c>
      <c r="Q39" s="8" t="s">
        <v>60</v>
      </c>
      <c r="R39" s="7" t="s">
        <v>61</v>
      </c>
      <c r="S39" s="3">
        <v>45199</v>
      </c>
      <c r="T39" s="3">
        <v>45169</v>
      </c>
      <c r="U39" s="4" t="s">
        <v>62</v>
      </c>
    </row>
    <row r="40" spans="1:21" x14ac:dyDescent="0.25">
      <c r="A40" s="1">
        <v>2023</v>
      </c>
      <c r="B40" s="2">
        <v>45139</v>
      </c>
      <c r="C40" s="3">
        <v>45169</v>
      </c>
      <c r="D40" s="4" t="s">
        <v>59</v>
      </c>
      <c r="E40" s="5">
        <v>0</v>
      </c>
      <c r="F40" s="11" t="s">
        <v>97</v>
      </c>
      <c r="G40" s="11" t="s">
        <v>98</v>
      </c>
      <c r="H40" s="11" t="s">
        <v>96</v>
      </c>
      <c r="I40" s="5">
        <v>68350</v>
      </c>
      <c r="J40" s="10" t="s">
        <v>165</v>
      </c>
      <c r="K40" s="2">
        <v>45111</v>
      </c>
      <c r="L40" s="2">
        <v>45199</v>
      </c>
      <c r="M40" s="4" t="s">
        <v>121</v>
      </c>
      <c r="N40" s="6">
        <v>17242</v>
      </c>
      <c r="O40" s="6">
        <f t="shared" si="0"/>
        <v>17242</v>
      </c>
      <c r="P40" s="6">
        <v>0</v>
      </c>
      <c r="Q40" s="8" t="s">
        <v>60</v>
      </c>
      <c r="R40" s="7" t="s">
        <v>61</v>
      </c>
      <c r="S40" s="3">
        <v>45199</v>
      </c>
      <c r="T40" s="3">
        <v>45169</v>
      </c>
      <c r="U40" s="4" t="s">
        <v>62</v>
      </c>
    </row>
    <row r="41" spans="1:21" x14ac:dyDescent="0.25">
      <c r="A41" s="1">
        <v>2023</v>
      </c>
      <c r="B41" s="2">
        <v>45139</v>
      </c>
      <c r="C41" s="3">
        <v>45169</v>
      </c>
      <c r="D41" s="4" t="s">
        <v>59</v>
      </c>
      <c r="E41" s="5">
        <v>0</v>
      </c>
      <c r="F41" s="11" t="s">
        <v>117</v>
      </c>
      <c r="G41" s="11" t="s">
        <v>99</v>
      </c>
      <c r="H41" s="11" t="s">
        <v>100</v>
      </c>
      <c r="I41" s="5">
        <v>68347</v>
      </c>
      <c r="J41" s="10" t="s">
        <v>162</v>
      </c>
      <c r="K41" s="2">
        <v>45111</v>
      </c>
      <c r="L41" s="2">
        <v>45199</v>
      </c>
      <c r="M41" s="4" t="s">
        <v>121</v>
      </c>
      <c r="N41" s="6">
        <v>18514</v>
      </c>
      <c r="O41" s="6">
        <f t="shared" si="0"/>
        <v>18514</v>
      </c>
      <c r="P41" s="6">
        <v>0</v>
      </c>
      <c r="Q41" s="8" t="s">
        <v>60</v>
      </c>
      <c r="R41" s="7" t="s">
        <v>61</v>
      </c>
      <c r="S41" s="3">
        <v>45199</v>
      </c>
      <c r="T41" s="3">
        <v>45169</v>
      </c>
      <c r="U41" s="4" t="s">
        <v>62</v>
      </c>
    </row>
    <row r="42" spans="1:21" x14ac:dyDescent="0.25">
      <c r="A42" s="1">
        <v>2023</v>
      </c>
      <c r="B42" s="2">
        <v>45139</v>
      </c>
      <c r="C42" s="3">
        <v>45169</v>
      </c>
      <c r="D42" s="4" t="s">
        <v>59</v>
      </c>
      <c r="E42" s="5">
        <v>0</v>
      </c>
      <c r="F42" s="11" t="s">
        <v>118</v>
      </c>
      <c r="G42" s="11" t="s">
        <v>101</v>
      </c>
      <c r="H42" s="11" t="s">
        <v>109</v>
      </c>
      <c r="I42" s="5">
        <v>68344</v>
      </c>
      <c r="J42" s="10" t="s">
        <v>159</v>
      </c>
      <c r="K42" s="2">
        <v>45111</v>
      </c>
      <c r="L42" s="2">
        <v>45199</v>
      </c>
      <c r="M42" s="4" t="s">
        <v>121</v>
      </c>
      <c r="N42" s="6">
        <v>17500</v>
      </c>
      <c r="O42" s="6">
        <f t="shared" si="0"/>
        <v>17500</v>
      </c>
      <c r="P42" s="6">
        <v>0</v>
      </c>
      <c r="Q42" s="8" t="s">
        <v>60</v>
      </c>
      <c r="R42" s="7" t="s">
        <v>61</v>
      </c>
      <c r="S42" s="3">
        <v>45199</v>
      </c>
      <c r="T42" s="3">
        <v>45169</v>
      </c>
      <c r="U42" s="4" t="s">
        <v>62</v>
      </c>
    </row>
    <row r="43" spans="1:21" x14ac:dyDescent="0.25">
      <c r="A43" s="1">
        <v>2023</v>
      </c>
      <c r="B43" s="2">
        <v>45139</v>
      </c>
      <c r="C43" s="3">
        <v>45169</v>
      </c>
      <c r="D43" s="4" t="s">
        <v>59</v>
      </c>
      <c r="E43" s="5">
        <v>0</v>
      </c>
      <c r="F43" s="11" t="s">
        <v>119</v>
      </c>
      <c r="G43" s="11" t="s">
        <v>84</v>
      </c>
      <c r="H43" s="11" t="s">
        <v>102</v>
      </c>
      <c r="I43" s="5">
        <v>68375</v>
      </c>
      <c r="J43" s="10" t="s">
        <v>194</v>
      </c>
      <c r="K43" s="2">
        <v>45111</v>
      </c>
      <c r="L43" s="2">
        <v>45199</v>
      </c>
      <c r="M43" s="4" t="s">
        <v>121</v>
      </c>
      <c r="N43" s="6">
        <v>14343.9</v>
      </c>
      <c r="O43" s="6">
        <f t="shared" si="0"/>
        <v>14343.9</v>
      </c>
      <c r="P43" s="6">
        <v>0</v>
      </c>
      <c r="Q43" s="8" t="s">
        <v>60</v>
      </c>
      <c r="R43" s="7" t="s">
        <v>61</v>
      </c>
      <c r="S43" s="3">
        <v>45199</v>
      </c>
      <c r="T43" s="3">
        <v>45169</v>
      </c>
      <c r="U43" s="4" t="s">
        <v>62</v>
      </c>
    </row>
    <row r="44" spans="1:21" x14ac:dyDescent="0.25">
      <c r="A44" s="1">
        <v>2023</v>
      </c>
      <c r="B44" s="2">
        <v>45139</v>
      </c>
      <c r="C44" s="3">
        <v>45169</v>
      </c>
      <c r="D44" s="4" t="s">
        <v>59</v>
      </c>
      <c r="E44" s="5">
        <v>0</v>
      </c>
      <c r="F44" s="11" t="s">
        <v>103</v>
      </c>
      <c r="G44" s="11" t="s">
        <v>104</v>
      </c>
      <c r="H44" s="11" t="s">
        <v>105</v>
      </c>
      <c r="I44" s="5">
        <v>68340</v>
      </c>
      <c r="J44" s="10" t="s">
        <v>155</v>
      </c>
      <c r="K44" s="2">
        <v>45111</v>
      </c>
      <c r="L44" s="2">
        <v>45199</v>
      </c>
      <c r="M44" s="4" t="s">
        <v>121</v>
      </c>
      <c r="N44" s="6">
        <v>17242</v>
      </c>
      <c r="O44" s="6">
        <f t="shared" si="0"/>
        <v>17242</v>
      </c>
      <c r="P44" s="6">
        <v>0</v>
      </c>
      <c r="Q44" s="8" t="s">
        <v>60</v>
      </c>
      <c r="R44" s="7" t="s">
        <v>61</v>
      </c>
      <c r="S44" s="3">
        <v>45199</v>
      </c>
      <c r="T44" s="3">
        <v>45169</v>
      </c>
      <c r="U44" s="4" t="s">
        <v>62</v>
      </c>
    </row>
    <row r="45" spans="1:21" x14ac:dyDescent="0.25">
      <c r="A45" s="1">
        <v>2023</v>
      </c>
      <c r="B45" s="2">
        <v>45139</v>
      </c>
      <c r="C45" s="3">
        <v>45169</v>
      </c>
      <c r="D45" s="4" t="s">
        <v>59</v>
      </c>
      <c r="E45" s="5">
        <v>0</v>
      </c>
      <c r="F45" s="11" t="s">
        <v>103</v>
      </c>
      <c r="G45" s="11" t="s">
        <v>64</v>
      </c>
      <c r="H45" s="11" t="s">
        <v>70</v>
      </c>
      <c r="I45" s="5">
        <v>68345</v>
      </c>
      <c r="J45" s="10" t="s">
        <v>160</v>
      </c>
      <c r="K45" s="2">
        <v>45111</v>
      </c>
      <c r="L45" s="2">
        <v>45199</v>
      </c>
      <c r="M45" s="4" t="s">
        <v>121</v>
      </c>
      <c r="N45" s="6">
        <v>8670</v>
      </c>
      <c r="O45" s="6">
        <f t="shared" si="0"/>
        <v>8670</v>
      </c>
      <c r="P45" s="6">
        <v>0</v>
      </c>
      <c r="Q45" s="8" t="s">
        <v>60</v>
      </c>
      <c r="R45" s="7" t="s">
        <v>61</v>
      </c>
      <c r="S45" s="3">
        <v>45199</v>
      </c>
      <c r="T45" s="3">
        <v>45169</v>
      </c>
      <c r="U45" s="4" t="s">
        <v>62</v>
      </c>
    </row>
    <row r="46" spans="1:21" x14ac:dyDescent="0.25">
      <c r="A46" s="1">
        <v>2023</v>
      </c>
      <c r="B46" s="2">
        <v>45139</v>
      </c>
      <c r="C46" s="3">
        <v>45169</v>
      </c>
      <c r="D46" s="4" t="s">
        <v>59</v>
      </c>
      <c r="E46" s="5">
        <v>0</v>
      </c>
      <c r="F46" s="11" t="s">
        <v>120</v>
      </c>
      <c r="G46" s="11" t="s">
        <v>106</v>
      </c>
      <c r="H46" s="11" t="s">
        <v>107</v>
      </c>
      <c r="I46" s="5">
        <v>68374</v>
      </c>
      <c r="J46" s="10" t="s">
        <v>193</v>
      </c>
      <c r="K46" s="2">
        <v>45111</v>
      </c>
      <c r="L46" s="2">
        <v>45199</v>
      </c>
      <c r="M46" s="4" t="s">
        <v>121</v>
      </c>
      <c r="N46" s="6">
        <v>14343.9</v>
      </c>
      <c r="O46" s="6">
        <f t="shared" si="0"/>
        <v>14343.9</v>
      </c>
      <c r="P46" s="6">
        <v>0</v>
      </c>
      <c r="Q46" s="8" t="s">
        <v>60</v>
      </c>
      <c r="R46" s="7" t="s">
        <v>61</v>
      </c>
      <c r="S46" s="3">
        <v>45199</v>
      </c>
      <c r="T46" s="3">
        <v>45169</v>
      </c>
      <c r="U46" s="4" t="s">
        <v>62</v>
      </c>
    </row>
    <row r="47" spans="1:21" s="14" customFormat="1" x14ac:dyDescent="0.25">
      <c r="A47" s="1">
        <v>2023</v>
      </c>
      <c r="B47" s="2">
        <v>45139</v>
      </c>
      <c r="C47" s="3">
        <v>45169</v>
      </c>
      <c r="D47" s="4" t="s">
        <v>59</v>
      </c>
      <c r="E47" s="5">
        <v>0</v>
      </c>
      <c r="F47" s="11" t="s">
        <v>108</v>
      </c>
      <c r="G47" s="11" t="s">
        <v>66</v>
      </c>
      <c r="H47" s="11" t="s">
        <v>64</v>
      </c>
      <c r="I47" s="5">
        <v>68373</v>
      </c>
      <c r="J47" s="10" t="s">
        <v>192</v>
      </c>
      <c r="K47" s="2">
        <v>45111</v>
      </c>
      <c r="L47" s="2">
        <v>45199</v>
      </c>
      <c r="M47" s="4" t="s">
        <v>121</v>
      </c>
      <c r="N47" s="6">
        <v>12054</v>
      </c>
      <c r="O47" s="6">
        <f t="shared" ref="O47" si="3">N47</f>
        <v>12054</v>
      </c>
      <c r="P47" s="6">
        <v>0</v>
      </c>
      <c r="Q47" s="8" t="s">
        <v>60</v>
      </c>
      <c r="R47" s="7" t="s">
        <v>61</v>
      </c>
      <c r="S47" s="3">
        <v>45199</v>
      </c>
      <c r="T47" s="3">
        <v>45169</v>
      </c>
      <c r="U47" s="4" t="s">
        <v>62</v>
      </c>
    </row>
    <row r="48" spans="1:21" x14ac:dyDescent="0.25">
      <c r="A48" s="1">
        <v>2023</v>
      </c>
      <c r="B48" s="2">
        <v>45139</v>
      </c>
      <c r="C48" s="3">
        <v>45169</v>
      </c>
      <c r="D48" s="4" t="s">
        <v>59</v>
      </c>
      <c r="E48" s="5">
        <v>0</v>
      </c>
      <c r="F48" s="11" t="s">
        <v>185</v>
      </c>
      <c r="G48" s="11" t="s">
        <v>186</v>
      </c>
      <c r="H48" s="11" t="s">
        <v>187</v>
      </c>
      <c r="I48" s="5">
        <v>68381</v>
      </c>
      <c r="J48" s="10" t="s">
        <v>201</v>
      </c>
      <c r="K48" s="2">
        <v>45111</v>
      </c>
      <c r="L48" s="2">
        <v>45199</v>
      </c>
      <c r="M48" s="4" t="s">
        <v>121</v>
      </c>
      <c r="N48" s="6">
        <v>22355</v>
      </c>
      <c r="O48" s="6">
        <f t="shared" si="0"/>
        <v>22355</v>
      </c>
      <c r="P48" s="6">
        <v>0</v>
      </c>
      <c r="Q48" s="8" t="s">
        <v>60</v>
      </c>
      <c r="R48" s="7" t="s">
        <v>61</v>
      </c>
      <c r="S48" s="3">
        <v>45199</v>
      </c>
      <c r="T48" s="3">
        <v>45169</v>
      </c>
      <c r="U48" s="4" t="s">
        <v>62</v>
      </c>
    </row>
  </sheetData>
  <sortState ref="F8:O46">
    <sortCondition ref="I8:I4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6">
      <formula1>Hidden_13</formula1>
    </dataValidation>
  </dataValidations>
  <hyperlinks>
    <hyperlink ref="J30" r:id="rId1"/>
    <hyperlink ref="J44" r:id="rId2"/>
    <hyperlink ref="J27" r:id="rId3"/>
    <hyperlink ref="J10" r:id="rId4"/>
    <hyperlink ref="J22" r:id="rId5"/>
    <hyperlink ref="J42" r:id="rId6"/>
    <hyperlink ref="J45" r:id="rId7"/>
    <hyperlink ref="J35" r:id="rId8"/>
    <hyperlink ref="J41" r:id="rId9"/>
    <hyperlink ref="J23" r:id="rId10"/>
    <hyperlink ref="J36" r:id="rId11"/>
    <hyperlink ref="J40" r:id="rId12"/>
    <hyperlink ref="J34" r:id="rId13"/>
    <hyperlink ref="J21" r:id="rId14"/>
    <hyperlink ref="J28" r:id="rId15"/>
    <hyperlink ref="J32" r:id="rId16"/>
    <hyperlink ref="J37" r:id="rId17"/>
    <hyperlink ref="J9" r:id="rId18"/>
    <hyperlink ref="J16" r:id="rId19"/>
    <hyperlink ref="J17" r:id="rId20"/>
    <hyperlink ref="J33" r:id="rId21"/>
    <hyperlink ref="J15" r:id="rId22"/>
    <hyperlink ref="J8" r:id="rId23"/>
    <hyperlink ref="J24" r:id="rId24"/>
    <hyperlink ref="J29" r:id="rId25"/>
    <hyperlink ref="J39" r:id="rId26"/>
    <hyperlink ref="J12" r:id="rId27"/>
    <hyperlink ref="J38" r:id="rId28"/>
    <hyperlink ref="J14" r:id="rId29"/>
    <hyperlink ref="J31" r:id="rId30"/>
    <hyperlink ref="J47" r:id="rId31"/>
    <hyperlink ref="J46" r:id="rId32"/>
    <hyperlink ref="J43" r:id="rId33"/>
    <hyperlink ref="J18" r:id="rId34"/>
    <hyperlink ref="J25" r:id="rId35"/>
    <hyperlink ref="J11" r:id="rId36"/>
    <hyperlink ref="J13" r:id="rId37"/>
    <hyperlink ref="J19" r:id="rId38"/>
    <hyperlink ref="J26" r:id="rId39"/>
    <hyperlink ref="J48" r:id="rId40"/>
    <hyperlink ref="J20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2018-06-16T16:23:17Z</dcterms:created>
  <dcterms:modified xsi:type="dcterms:W3CDTF">2023-09-05T18:57:02Z</dcterms:modified>
</cp:coreProperties>
</file>