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barbosa\Documents\Recursos Humanos\TRANSPARENCIA\2023\transparencia abr 2023\"/>
    </mc:Choice>
  </mc:AlternateContent>
  <bookViews>
    <workbookView xWindow="0" yWindow="0" windowWidth="21525" windowHeight="11895"/>
  </bookViews>
  <sheets>
    <sheet name="Reporte de Formatos" sheetId="1" r:id="rId1"/>
    <sheet name="Hoja1" sheetId="3" r:id="rId2"/>
    <sheet name="Tabla_549450" sheetId="2" r:id="rId3"/>
  </sheets>
  <calcPr calcId="162913"/>
</workbook>
</file>

<file path=xl/calcChain.xml><?xml version="1.0" encoding="utf-8"?>
<calcChain xmlns="http://schemas.openxmlformats.org/spreadsheetml/2006/main">
  <c r="D9" i="3" l="1"/>
</calcChain>
</file>

<file path=xl/sharedStrings.xml><?xml version="1.0" encoding="utf-8"?>
<sst xmlns="http://schemas.openxmlformats.org/spreadsheetml/2006/main" count="237" uniqueCount="144">
  <si>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</si>
  <si>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</si>
  <si>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</si>
  <si>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</si>
  <si>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</si>
  <si>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</si>
  <si>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</si>
  <si>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</si>
  <si>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</si>
  <si>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</si>
  <si>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</si>
  <si>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</si>
  <si>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</si>
  <si>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</si>
  <si>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</si>
  <si>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</si>
  <si>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</si>
  <si>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</si>
  <si>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</si>
  <si>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</si>
  <si>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</si>
  <si>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</si>
  <si>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</si>
  <si>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</si>
  <si>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</si>
  <si>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</si>
  <si>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</si>
  <si>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</si>
  <si>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</si>
  <si>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</si>
  <si>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</si>
  <si>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</si>
  <si>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</si>
  <si>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</si>
  <si>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</si>
  <si>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</si>
  <si>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</si>
  <si>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</si>
  <si>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</si>
  <si>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</si>
  <si>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</si>
  <si>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</si>
  <si>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</si>
  <si>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</si>
  <si>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</si>
  <si>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</si>
  <si>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</si>
  <si>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</si>
  <si>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</si>
  <si>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</si>
  <si>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</si>
  <si>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</si>
  <si>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</si>
  <si>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</si>
  <si>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</si>
  <si>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</si>
  <si>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</si>
  <si>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</si>
  <si>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</si>
  <si>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</si>
  <si>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</si>
  <si>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</si>
  <si>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</si>
  <si>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</si>
  <si>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</si>
  <si>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</si>
  <si>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Dirección de Vinculación</t>
  </si>
  <si>
    <t>Proceso de inclusión social que busca incrementar el número de jóvenes (18 – 24 años) que
acceden a educación de nivel superior con calidad y pertinencia para reducir los rezagos
educativos, elevar los niveles de escolaridad y fortalecer así, sus condiciones ciudadanas para
coadyuvar en la construcción de una sociedad más justa y con mayor bienestar.</t>
  </si>
  <si>
    <t>http://www.cegaipslp.org.mx/HV2019.nsf/nombre_de_la_vista/5E2429D9866D54998625839B005D7951/$File/Manual+de+Organización+de+Rectoría+2018.zip</t>
  </si>
  <si>
    <t>http://utslp.edu.mx/index.php/practicas-y-estadias/</t>
  </si>
  <si>
    <t>http://utslp.edu.mx/index.php/admisiones/</t>
  </si>
  <si>
    <t>http://www.cegaipslp.org.mx/HV2020.nsf/nombre_de_la_vista/DA69E964451177D98625850500791499/$File/FO-PS-01+Rev+12+SOLICITUD+DE+ALUMNADO+PARA+ESTADIA.pdf</t>
  </si>
  <si>
    <t>Gabriela</t>
  </si>
  <si>
    <t xml:space="preserve">Solís </t>
  </si>
  <si>
    <t>Gonzalez</t>
  </si>
  <si>
    <t>Directora de Vinculación</t>
  </si>
  <si>
    <t>Incrementar la cobertura en educación superior en el espacio regional en el modelo educativo correspondiente, atendiendo criterios de inclusión, equidad y calidad, procurando la utilización óptima de la infraestructura física y humana disponible.</t>
  </si>
  <si>
    <t>Recursos Humanos</t>
  </si>
  <si>
    <t>La información generada es integrada por los responsables de los programas</t>
  </si>
  <si>
    <t>Secretaría Académica</t>
  </si>
  <si>
    <t>Coherencia entre los contenidos de los programas educativos ofrecidos y las necesidades
reales en el ámbito de influencia de la Universidad, con el mercado de trabajo y proyectos de
desarrollo local, regional y nacional.</t>
  </si>
  <si>
    <t>http://www.cegaipslp.org.mx/HV2019.nsf/nombre_de_la_vista/26FB04CD04F239168625839B005E0532/$File/Manual+de+Organización+Dir++Admon+y+Fin+2018.zip</t>
  </si>
  <si>
    <t>http://utslp.edu.mx/index.php/oferta-academica/</t>
  </si>
  <si>
    <t>http://www.cegaipslp.org.mx/HV2020.nsf/nombre_de_la_vista/6961BDAB3A9D9FF9862585050078E18F/$File/CV+Bolsa+de+trabajo.pdf</t>
  </si>
  <si>
    <t xml:space="preserve">Laura Roxana </t>
  </si>
  <si>
    <t>Santiago</t>
  </si>
  <si>
    <t>Alvarez</t>
  </si>
  <si>
    <t>Directora Académica</t>
  </si>
  <si>
    <t>Brindar servicios de Educación Superior Tecnológica de calidad a través de planes y programas de estudios actualizados y pertinentes al sector laboral, como un medio estratégico para acrecentar el capital humano y contribuir al aumento de la competitividad del país.</t>
  </si>
  <si>
    <t>Proporción de estudiantes que termina el cuatrimestre, en relación con los que la iniciaron</t>
  </si>
  <si>
    <t>http://www.cegaipslp.org.mx/HV2019.nsf/nombre_de_la_vista/892665F978DA7F4D8625839B005D689F/$File/Manual+de+Organización+de+Gestión+Universitaria+2018.zip</t>
  </si>
  <si>
    <t>Irving Edmundo</t>
  </si>
  <si>
    <t>López</t>
  </si>
  <si>
    <t>Marín</t>
  </si>
  <si>
    <t>Director Académico</t>
  </si>
  <si>
    <t xml:space="preserve">Consolidar la permanencia y eficiencia terminal de los estudiantes.  </t>
  </si>
  <si>
    <t>Proporción de estudiantes que termina, en relación con los que la iniciaron</t>
  </si>
  <si>
    <t>http://www.cegaipslp.org.mx/HV2019.nsf/nombre_de_la_vista/88D977E4E57CDFFB8625839B005D8775/$File/Manual+de+Organización+de+Vinculación+2018.zip</t>
  </si>
  <si>
    <t>María Guadalupe</t>
  </si>
  <si>
    <t>Pinto</t>
  </si>
  <si>
    <t>Alfaro</t>
  </si>
  <si>
    <t>Evaluación externa con organismos evaluadores y acreditadores (Comités Interinstitucionales para la Evaluación de la Educación Superior y Consejo para la Acreditación de la Educación Superior) que
asegure una alta competitividad académica de la oferta educativa</t>
  </si>
  <si>
    <t>http://www.cegaipslp.org.mx/HV2019.nsf/nombre_de_la_vista/4295F2AB9BBA006B8625839B005DEB7A/$File/Manual+de+Organización+Secretaría+Académica++2018.zip</t>
  </si>
  <si>
    <t>Ofrecer programas educativos evaluados y acreditados como de buena calidad, para satisfacer las expectativas de los estudiantes, de sus padres y de los empresarios, de recibir una educación de calidad.</t>
  </si>
  <si>
    <t>Gestión de Calidad</t>
  </si>
  <si>
    <t>Implementación de un
Sistema de Gestión de Calidad certificado bajo la Norma  International Organization for Standardization 9001 que opera transversalmente
en todos los programas educativos de la Universidad, así como en las áreas de apoyo
académico, de administración y de planeación.</t>
  </si>
  <si>
    <t>http://www.cegaipslp.org.mx/HV2019.nsf/nombre_de_la_vista/023E0E054BEEEDAE8625839B005DBD06/$File/Manual+de+Organización+Dir++Acad+div++Ind++2018.zip</t>
  </si>
  <si>
    <t>Juan Eduardo</t>
  </si>
  <si>
    <t xml:space="preserve"> Hernández</t>
  </si>
  <si>
    <t>Subdirector de Gestión de Calidad</t>
  </si>
  <si>
    <t>Subdirección de Gestión de Calidad</t>
  </si>
  <si>
    <t>Continuar con una gestión institucional certificada en la norma ISO 9001 que coadyuva a brindar una educación de calidad y favorece la rendición de cuentas a la sociedad.</t>
  </si>
  <si>
    <t>El reconocimiento al perfil deseable lo otorga la Subsecretaría de Educación Superior de
la Secretaría de Educación Pública del Gobierno Federal a través del Programa para el Desarrollo Profesional
Docente, a los/as profesores/as de tiempo completo que cumplen satisfactoriamente las funciones
universitarias y dan evidencia de ello por lo menos en los tres últimos años.</t>
  </si>
  <si>
    <t>http://www.cegaipslp.org.mx/HV2019.nsf/nombre_de_la_vista/6CE1F58FFBB18CA58625839B005DAE4F/$File/Manual+de+Organización+Dir++Acad++div++EM++2018.zip</t>
  </si>
  <si>
    <t>Fortalecer la planta académica, promover la investigación y fomentar la aplicación de líneas innovadoras articuladas con los programas educativos de la universidad</t>
  </si>
  <si>
    <t>Mantener y fortalecer el seguimiento institucional de los egresados y la operación de la Bolsa
de Trabajo para conocer el impacto de los programas educativos y promover la
empleabilidad.</t>
  </si>
  <si>
    <t>http://www.cegaipslp.org.mx/HV2019.nsf/nombre_de_la_vista/AF2A87DD32ECA8B28625839B005D95D8/$File/Manual+de+Organización+Dir++Acad++div++DN++2018.zip</t>
  </si>
  <si>
    <t>http://utslp.edu.mx:8100/jsp/seguimiento_egreso/proceso_registro_egresado.jsp?xNuevo=1</t>
  </si>
  <si>
    <t>Consolidar la vinculación con los diversos sectores productivos, alentando la revisión permanente de la oferta educativa de manera tal que la pertinencia de los programas académicos asegure la empleabilidad de los egresados</t>
  </si>
  <si>
    <t>Nuevo ingreso a Técnico Superior Universitario</t>
  </si>
  <si>
    <t>Nuevo ingreso a Ingeniería</t>
  </si>
  <si>
    <t>Nuevo ingreso a Técnico Superior Universitario modalidad Mixta</t>
  </si>
  <si>
    <t>Retención escolar</t>
  </si>
  <si>
    <t>Porcentaje</t>
  </si>
  <si>
    <t>Tasa de egreso por cohorte</t>
  </si>
  <si>
    <t>39% Técnico Superior Universitario, 56% Ingeniería</t>
  </si>
  <si>
    <t>Acreditación de Programas Educativos por el COPAES</t>
  </si>
  <si>
    <t>Número de Programas Educativos</t>
  </si>
  <si>
    <t>Atender requerimientos de seguimiento derivados de la Certificación ISO 9001:2015</t>
  </si>
  <si>
    <t>Auditorías externas</t>
  </si>
  <si>
    <t xml:space="preserve">Profesores con reconocimiento al perfil deseable </t>
  </si>
  <si>
    <t>Número de profesores que obtendrán perfil deseable</t>
  </si>
  <si>
    <t>Empleabilidad de egresados</t>
  </si>
  <si>
    <t>95% Técnico Superior Universitario, 95% Ingeniería</t>
  </si>
  <si>
    <t>Dirección Académica división  Industrial</t>
  </si>
  <si>
    <t>Dirección  Académica división  Electromecánica</t>
  </si>
  <si>
    <t>Dirección Académica división Desarrollo de negocios</t>
  </si>
  <si>
    <t>Pertinencia: Análisis Situacional del Trabajo realizados</t>
  </si>
  <si>
    <t>cantidad de alumnos</t>
  </si>
  <si>
    <t xml:space="preserve">Estudios de Pertinencia </t>
  </si>
  <si>
    <t>Tecnico superior universitario escolarizado 68% Ingeniería 70%
Técnico superior universitario modalidad mixta 68%</t>
  </si>
  <si>
    <t>Cobertura: Ingreso al curso Modelo de preparación Universidades Tecnológicas</t>
  </si>
  <si>
    <t>http://www.cegaipslp.org.mx/HV2022Dos.nsf/nombre_de_la_vista/9EEF62ABFF7950EB062589A50073E846/$File/Presentación+de+PowerPoint+-+POA+2023.pptx</t>
  </si>
  <si>
    <t>http://www.cegaipslp.org.mx/HV2022Dos.nsf/nombre_de_la_vista/8C8F843E0F3D63F4062589A600643AE4/$File/PIDE+2021-2025.pptx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</si>
</sst>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left" vertical="center" wrapText="1"/>
    </xf>
    <xf numFmtId="0" fontId="0" fillId="0" borderId="0" xfId="0" applyAlignment="1">
      <alignment horizontal="center" vertical="center"/>
    </xf>
    <xf numFmtId="0" fontId="3" fillId="3" borderId="0" xfId="1" applyAlignment="1">
      <alignment vertical="center" wrapText="1"/>
    </xf>
    <xf numFmtId="0" fontId="3" fillId="3" borderId="0" xfId="1" applyAlignment="1">
      <alignment wrapText="1"/>
    </xf>
    <xf numFmtId="0" fontId="3" fillId="3" borderId="0" xfId="1" applyAlignment="1" applyProtection="1">
      <alignment wrapText="1"/>
    </xf>
    <xf numFmtId="0" fontId="0" fillId="3" borderId="0" xfId="0" applyFill="1" applyAlignment="1">
      <alignment vertical="center"/>
    </xf>
    <xf numFmtId="0" fontId="0" fillId="3" borderId="0" xfId="0" applyFill="1" applyAlignment="1">
      <alignment vertical="center" wrapText="1"/>
    </xf>
    <xf numFmtId="0" fontId="0" fillId="0" borderId="0" xfId="0" applyAlignment="1">
      <alignment vertical="center" wrapText="1"/>
    </xf>
    <xf numFmtId="0" fontId="4" fillId="0" borderId="0" xfId="0" applyFont="1" applyAlignment="1">
      <alignment vertical="center" wrapText="1"/>
    </xf>
    <xf numFmtId="0" fontId="0" fillId="3" borderId="0" xfId="0" applyFill="1" applyAlignment="1">
      <alignment horizontal="left" vertical="center" wrapText="1"/>
    </xf>
    <xf numFmtId="0" fontId="0" fillId="0" borderId="0" xfId="0" applyAlignment="1">
      <alignment wrapText="1"/>
    </xf>
    <xf numFmtId="0" fontId="3" fillId="0" borderId="0" xfId="1" applyFill="1" applyAlignment="1">
      <alignment vertical="center" wrapText="1"/>
    </xf>
    <xf numFmtId="0" fontId="3" fillId="3"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92665F978DA7F4D8625839B005D689F/$File/Manual+de+Organizaci&#243;n+de+Gesti&#243;n+Universitaria+2018.zip" TargetMode="External"/><Relationship Id="rId13" Type="http://schemas.openxmlformats.org/officeDocument/2006/relationships/hyperlink" Target="http://www.cegaipslp.org.mx/HV2019.nsf/nombre_de_la_vista/5E2429D9866D54998625839B005D7951/$File/Manual+de+Organizaci&#243;n+de+Rector&#237;a+2018.zip" TargetMode="External"/><Relationship Id="rId18" Type="http://schemas.openxmlformats.org/officeDocument/2006/relationships/hyperlink" Target="http://www.cegaipslp.org.mx/HV2020.nsf/nombre_de_la_vista/DA69E964451177D98625850500791499/$File/FO-PS-01+Rev+12+SOLICITUD+DE+ALUMNADO+PARA+ESTADIA.pdf" TargetMode="External"/><Relationship Id="rId3" Type="http://schemas.openxmlformats.org/officeDocument/2006/relationships/hyperlink" Target="http://www.cegaipslp.org.mx/HV2019.nsf/nombre_de_la_vista/88D977E4E57CDFFB8625839B005D8775/$File/Manual+de+Organizaci&#243;n+de+Vinculaci&#243;n+2018.zip" TargetMode="External"/><Relationship Id="rId21" Type="http://schemas.openxmlformats.org/officeDocument/2006/relationships/hyperlink" Target="http://www.cegaipslp.org.mx/HV2022Dos.nsf/nombre_de_la_vista/8C8F843E0F3D63F4062589A600643AE4/$File/PIDE+2021-2025.pptx" TargetMode="External"/><Relationship Id="rId7" Type="http://schemas.openxmlformats.org/officeDocument/2006/relationships/hyperlink" Target="http://www.cegaipslp.org.mx/HV2019.nsf/nombre_de_la_vista/023E0E054BEEEDAE8625839B005DBD06/$File/Manual+de+Organizaci&#243;n+Dir++Acad+div++Ind++2018.zip" TargetMode="External"/><Relationship Id="rId12" Type="http://schemas.openxmlformats.org/officeDocument/2006/relationships/hyperlink" Target="http://utslp.edu.mx/index.php/oferta-academica/" TargetMode="External"/><Relationship Id="rId17" Type="http://schemas.openxmlformats.org/officeDocument/2006/relationships/hyperlink" Target="http://www.cegaipslp.org.mx/HV2020.nsf/nombre_de_la_vista/6961BDAB3A9D9FF9862585050078E18F/$File/CV+Bolsa+de+trabajo.pdf" TargetMode="External"/><Relationship Id="rId2" Type="http://schemas.openxmlformats.org/officeDocument/2006/relationships/hyperlink" Target="http://utslp.edu.mx/index.php/oferta-academica/" TargetMode="External"/><Relationship Id="rId16" Type="http://schemas.openxmlformats.org/officeDocument/2006/relationships/hyperlink" Target="http://utslp.edu.mx/index.php/oferta-academica/" TargetMode="External"/><Relationship Id="rId20" Type="http://schemas.openxmlformats.org/officeDocument/2006/relationships/hyperlink" Target="http://utslp.edu.mx/index.php/admisiones/" TargetMode="External"/><Relationship Id="rId1" Type="http://schemas.openxmlformats.org/officeDocument/2006/relationships/hyperlink" Target="http://utslp.edu.mx/index.php/oferta-academica/" TargetMode="External"/><Relationship Id="rId6" Type="http://schemas.openxmlformats.org/officeDocument/2006/relationships/hyperlink" Target="http://utslp.edu.mx/index.php/oferta-academica/" TargetMode="External"/><Relationship Id="rId11" Type="http://schemas.openxmlformats.org/officeDocument/2006/relationships/hyperlink" Target="http://www.cegaipslp.org.mx/HV2019.nsf/nombre_de_la_vista/26FB04CD04F239168625839B005E0532/$File/Manual+de+Organizaci&#243;n+Dir++Admon+y+Fin+2018.zip" TargetMode="External"/><Relationship Id="rId24" Type="http://schemas.openxmlformats.org/officeDocument/2006/relationships/hyperlink" Target="http://www.cegaipslp.org.mx/HV2022Dos.nsf/nombre_de_la_vista/8C8F843E0F3D63F4062589A600643AE4/$File/PIDE+2021-2025.pptx" TargetMode="External"/><Relationship Id="rId5" Type="http://schemas.openxmlformats.org/officeDocument/2006/relationships/hyperlink" Target="http://www.cegaipslp.org.mx/HV2019.nsf/nombre_de_la_vista/6CE1F58FFBB18CA58625839B005DAE4F/$File/Manual+de+Organizaci&#243;n+Dir++Acad++div++EM++2018.zip" TargetMode="External"/><Relationship Id="rId15" Type="http://schemas.openxmlformats.org/officeDocument/2006/relationships/hyperlink" Target="http://utslp.edu.mx/index.php/practicas-y-estadias/" TargetMode="External"/><Relationship Id="rId23" Type="http://schemas.openxmlformats.org/officeDocument/2006/relationships/hyperlink" Target="http://www.cegaipslp.org.mx/HV2022Dos.nsf/nombre_de_la_vista/9EEF62ABFF7950EB062589A50073E846/$File/Presentaci&#243;n+de+PowerPoint+-+POA+2023.pptx" TargetMode="External"/><Relationship Id="rId10" Type="http://schemas.openxmlformats.org/officeDocument/2006/relationships/hyperlink" Target="http://www.cegaipslp.org.mx/HV2019.nsf/nombre_de_la_vista/4295F2AB9BBA006B8625839B005DEB7A/$File/Manual+de+Organizaci&#243;n+Secretar&#237;a+Acad&#233;mica++2018.zip" TargetMode="External"/><Relationship Id="rId19" Type="http://schemas.openxmlformats.org/officeDocument/2006/relationships/hyperlink" Target="http://www.cegaipslp.org.mx/HV2020.nsf/nombre_de_la_vista/6961BDAB3A9D9FF9862585050078E18F/$File/CV+Bolsa+de+trabajo.pdf" TargetMode="External"/><Relationship Id="rId4" Type="http://schemas.openxmlformats.org/officeDocument/2006/relationships/hyperlink" Target="http://www.cegaipslp.org.mx/HV2019.nsf/nombre_de_la_vista/AF2A87DD32ECA8B28625839B005D95D8/$File/Manual+de+Organizaci&#243;n+Dir++Acad++div++DN++2018.zip" TargetMode="External"/><Relationship Id="rId9" Type="http://schemas.openxmlformats.org/officeDocument/2006/relationships/hyperlink" Target="http://utslp.edu.mx/index.php/oferta-academica/" TargetMode="External"/><Relationship Id="rId14" Type="http://schemas.openxmlformats.org/officeDocument/2006/relationships/hyperlink" Target="http://utslp.edu.mx:8100/jsp/seguimiento_egreso/proceso_registro_egresado.jsp?xNuevo=1" TargetMode="External"/><Relationship Id="rId22" Type="http://schemas.openxmlformats.org/officeDocument/2006/relationships/hyperlink" Target="http://www.cegaipslp.org.mx/HV2022Dos.nsf/nombre_de_la_vista/9EEF62ABFF7950EB062589A50073E846/$File/Presentaci&#243;n+de+PowerPoint+-+POA+2023.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5"/>
  <sheetViews>
    <sheetView tabSelected="1" topLeftCell="P2" workbookViewId="0">
      <selection activeCell="U9" sqref="U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47.28515625" bestFit="1" customWidth="1"/>
    <col min="6" max="6" width="46" bestFit="1" customWidth="1"/>
    <col min="7" max="7" width="84.5703125" bestFit="1" customWidth="1"/>
    <col min="8" max="8" width="38.28515625" bestFit="1" customWidth="1"/>
    <col min="9" max="9" width="47.85546875" bestFit="1" customWidth="1"/>
    <col min="10" max="10" width="47.7109375" bestFit="1" customWidth="1"/>
    <col min="11" max="11" width="58.7109375" bestFit="1" customWidth="1"/>
    <col min="12" max="12" width="66.5703125" bestFit="1" customWidth="1"/>
    <col min="13" max="13" width="53.140625" bestFit="1" customWidth="1"/>
    <col min="14" max="14" width="59" bestFit="1" customWidth="1"/>
    <col min="15" max="15" width="60.85546875" bestFit="1" customWidth="1"/>
    <col min="16" max="16" width="50.85546875" bestFit="1" customWidth="1"/>
    <col min="17" max="17" width="31" bestFit="1" customWidth="1"/>
    <col min="18" max="18" width="23" bestFit="1" customWidth="1"/>
    <col min="19" max="19" width="73.28515625" bestFit="1" customWidth="1"/>
    <col min="20" max="20" width="17.5703125" bestFit="1" customWidth="1"/>
    <col min="21" max="21" width="20.140625" bestFit="1" customWidth="1"/>
    <col min="22" max="22" width="26.28515625" customWidth="1"/>
  </cols>
  <sheetData>
    <row r="1" spans="1:22" hidden="1" x14ac:dyDescent="0.25">
      <c r="A1" t="s">
        <v>0</v>
      </c>
    </row>
    <row r="2" spans="1:22" x14ac:dyDescent="0.25">
      <c r="A2" s="18" t="s">
        <v>1</v>
      </c>
      <c r="B2" s="19"/>
      <c r="C2" s="19"/>
      <c r="D2" s="18" t="s">
        <v>2</v>
      </c>
      <c r="E2" s="19"/>
      <c r="F2" s="19"/>
      <c r="G2" s="18" t="s">
        <v>3</v>
      </c>
      <c r="H2" s="19"/>
      <c r="I2" s="19"/>
    </row>
    <row r="3" spans="1:22" x14ac:dyDescent="0.25">
      <c r="A3" s="20" t="s">
        <v>4</v>
      </c>
      <c r="B3" s="19"/>
      <c r="C3" s="19"/>
      <c r="D3" s="20" t="s">
        <v>5</v>
      </c>
      <c r="E3" s="19"/>
      <c r="F3" s="19"/>
      <c r="G3" s="20" t="s">
        <v>6</v>
      </c>
      <c r="H3" s="19"/>
      <c r="I3" s="19"/>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18" t="s">
        <v>36</v>
      </c>
      <c r="B6" s="19"/>
      <c r="C6" s="19"/>
      <c r="D6" s="19"/>
      <c r="E6" s="19"/>
      <c r="F6" s="19"/>
      <c r="G6" s="19"/>
      <c r="H6" s="19"/>
      <c r="I6" s="19"/>
      <c r="J6" s="19"/>
      <c r="K6" s="19"/>
      <c r="L6" s="19"/>
      <c r="M6" s="19"/>
      <c r="N6" s="19"/>
      <c r="O6" s="19"/>
      <c r="P6" s="19"/>
      <c r="Q6" s="19"/>
      <c r="R6" s="19"/>
      <c r="S6" s="19"/>
      <c r="T6" s="19"/>
      <c r="U6" s="19"/>
      <c r="V6" s="19"/>
    </row>
    <row r="7" spans="1:22"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c r="V7" s="2" t="s">
        <v>58</v>
      </c>
    </row>
    <row r="8" spans="1:22" ht="180" x14ac:dyDescent="0.25">
      <c r="A8" s="3">
        <v>2023</v>
      </c>
      <c r="B8" s="4">
        <v>45017</v>
      </c>
      <c r="C8" s="4">
        <v>45046</v>
      </c>
      <c r="D8" s="5" t="s">
        <v>66</v>
      </c>
      <c r="E8" s="5" t="s">
        <v>67</v>
      </c>
      <c r="F8" s="6">
        <v>1</v>
      </c>
      <c r="G8" s="17" t="s">
        <v>142</v>
      </c>
      <c r="H8" s="16" t="s">
        <v>68</v>
      </c>
      <c r="I8" s="8" t="s">
        <v>69</v>
      </c>
      <c r="J8" s="9" t="s">
        <v>70</v>
      </c>
      <c r="K8" s="8" t="s">
        <v>71</v>
      </c>
      <c r="L8" s="17" t="s">
        <v>143</v>
      </c>
      <c r="M8" s="10" t="s">
        <v>72</v>
      </c>
      <c r="N8" s="10" t="s">
        <v>73</v>
      </c>
      <c r="O8" s="10" t="s">
        <v>74</v>
      </c>
      <c r="P8" s="10" t="s">
        <v>75</v>
      </c>
      <c r="Q8" s="10" t="s">
        <v>66</v>
      </c>
      <c r="R8" s="11" t="s">
        <v>76</v>
      </c>
      <c r="S8" s="3" t="s">
        <v>77</v>
      </c>
      <c r="T8" s="4">
        <v>45082</v>
      </c>
      <c r="U8" s="4">
        <v>45051</v>
      </c>
      <c r="V8" s="12" t="s">
        <v>78</v>
      </c>
    </row>
    <row r="9" spans="1:22" ht="195" x14ac:dyDescent="0.25">
      <c r="A9" s="3">
        <v>2023</v>
      </c>
      <c r="B9" s="4">
        <v>45017</v>
      </c>
      <c r="C9" s="4">
        <v>45046</v>
      </c>
      <c r="D9" s="3" t="s">
        <v>79</v>
      </c>
      <c r="E9" s="5" t="s">
        <v>80</v>
      </c>
      <c r="F9" s="6">
        <v>2</v>
      </c>
      <c r="G9" s="17" t="s">
        <v>142</v>
      </c>
      <c r="H9" s="16" t="s">
        <v>81</v>
      </c>
      <c r="I9" s="7" t="s">
        <v>82</v>
      </c>
      <c r="J9" s="9" t="s">
        <v>70</v>
      </c>
      <c r="K9" s="8" t="s">
        <v>83</v>
      </c>
      <c r="L9" s="17" t="s">
        <v>143</v>
      </c>
      <c r="M9" s="10" t="s">
        <v>84</v>
      </c>
      <c r="N9" s="10" t="s">
        <v>85</v>
      </c>
      <c r="O9" s="10" t="s">
        <v>86</v>
      </c>
      <c r="P9" s="10" t="s">
        <v>87</v>
      </c>
      <c r="Q9" s="11" t="s">
        <v>134</v>
      </c>
      <c r="R9" s="11" t="s">
        <v>88</v>
      </c>
      <c r="S9" s="3" t="s">
        <v>77</v>
      </c>
      <c r="T9" s="4">
        <v>45082</v>
      </c>
      <c r="U9" s="4">
        <v>45051</v>
      </c>
      <c r="V9" s="12" t="s">
        <v>78</v>
      </c>
    </row>
    <row r="10" spans="1:22" ht="75" x14ac:dyDescent="0.25">
      <c r="A10" s="3">
        <v>2023</v>
      </c>
      <c r="B10" s="4">
        <v>45017</v>
      </c>
      <c r="C10" s="4">
        <v>45046</v>
      </c>
      <c r="D10" s="3" t="s">
        <v>79</v>
      </c>
      <c r="E10" s="5" t="s">
        <v>89</v>
      </c>
      <c r="F10" s="6">
        <v>3</v>
      </c>
      <c r="G10" s="17" t="s">
        <v>142</v>
      </c>
      <c r="H10" s="16" t="s">
        <v>90</v>
      </c>
      <c r="I10" s="7" t="s">
        <v>82</v>
      </c>
      <c r="J10" s="9" t="s">
        <v>70</v>
      </c>
      <c r="K10" s="8" t="s">
        <v>83</v>
      </c>
      <c r="L10" s="17" t="s">
        <v>143</v>
      </c>
      <c r="M10" s="10" t="s">
        <v>91</v>
      </c>
      <c r="N10" s="10" t="s">
        <v>92</v>
      </c>
      <c r="O10" s="10" t="s">
        <v>93</v>
      </c>
      <c r="P10" s="10" t="s">
        <v>94</v>
      </c>
      <c r="Q10" s="11" t="s">
        <v>135</v>
      </c>
      <c r="R10" s="11" t="s">
        <v>95</v>
      </c>
      <c r="S10" s="3" t="s">
        <v>77</v>
      </c>
      <c r="T10" s="4">
        <v>45082</v>
      </c>
      <c r="U10" s="4">
        <v>45051</v>
      </c>
      <c r="V10" s="12" t="s">
        <v>78</v>
      </c>
    </row>
    <row r="11" spans="1:22" ht="60" x14ac:dyDescent="0.25">
      <c r="A11" s="3">
        <v>2023</v>
      </c>
      <c r="B11" s="4">
        <v>45017</v>
      </c>
      <c r="C11" s="4">
        <v>45046</v>
      </c>
      <c r="D11" s="3" t="s">
        <v>79</v>
      </c>
      <c r="E11" s="13" t="s">
        <v>96</v>
      </c>
      <c r="F11" s="6">
        <v>4</v>
      </c>
      <c r="G11" s="17" t="s">
        <v>142</v>
      </c>
      <c r="H11" s="16" t="s">
        <v>97</v>
      </c>
      <c r="I11" s="7" t="s">
        <v>82</v>
      </c>
      <c r="J11" s="9" t="s">
        <v>70</v>
      </c>
      <c r="K11" s="8" t="s">
        <v>83</v>
      </c>
      <c r="L11" s="17" t="s">
        <v>143</v>
      </c>
      <c r="M11" s="10" t="s">
        <v>98</v>
      </c>
      <c r="N11" s="10" t="s">
        <v>99</v>
      </c>
      <c r="O11" s="10" t="s">
        <v>100</v>
      </c>
      <c r="P11" s="10" t="s">
        <v>87</v>
      </c>
      <c r="Q11" s="11" t="s">
        <v>136</v>
      </c>
      <c r="R11" s="11" t="s">
        <v>95</v>
      </c>
      <c r="S11" s="3" t="s">
        <v>77</v>
      </c>
      <c r="T11" s="4">
        <v>45082</v>
      </c>
      <c r="U11" s="4">
        <v>45051</v>
      </c>
      <c r="V11" s="12" t="s">
        <v>78</v>
      </c>
    </row>
    <row r="12" spans="1:22" ht="165" x14ac:dyDescent="0.25">
      <c r="A12" s="3">
        <v>2023</v>
      </c>
      <c r="B12" s="4">
        <v>45017</v>
      </c>
      <c r="C12" s="4">
        <v>45046</v>
      </c>
      <c r="D12" s="3" t="s">
        <v>79</v>
      </c>
      <c r="E12" s="14" t="s">
        <v>101</v>
      </c>
      <c r="F12" s="6">
        <v>5</v>
      </c>
      <c r="G12" s="17" t="s">
        <v>142</v>
      </c>
      <c r="H12" s="16" t="s">
        <v>102</v>
      </c>
      <c r="I12" s="7" t="s">
        <v>82</v>
      </c>
      <c r="J12" s="9" t="s">
        <v>70</v>
      </c>
      <c r="K12" s="8" t="s">
        <v>83</v>
      </c>
      <c r="L12" s="17" t="s">
        <v>143</v>
      </c>
      <c r="M12" s="10" t="s">
        <v>84</v>
      </c>
      <c r="N12" s="10" t="s">
        <v>85</v>
      </c>
      <c r="O12" s="10" t="s">
        <v>86</v>
      </c>
      <c r="P12" s="10" t="s">
        <v>87</v>
      </c>
      <c r="Q12" s="11" t="s">
        <v>134</v>
      </c>
      <c r="R12" s="15" t="s">
        <v>103</v>
      </c>
      <c r="S12" s="3" t="s">
        <v>77</v>
      </c>
      <c r="T12" s="4">
        <v>45082</v>
      </c>
      <c r="U12" s="4">
        <v>45051</v>
      </c>
      <c r="V12" s="12" t="s">
        <v>78</v>
      </c>
    </row>
    <row r="13" spans="1:22" ht="120" x14ac:dyDescent="0.25">
      <c r="A13" s="3">
        <v>2023</v>
      </c>
      <c r="B13" s="4">
        <v>45017</v>
      </c>
      <c r="C13" s="4">
        <v>45046</v>
      </c>
      <c r="D13" s="3" t="s">
        <v>104</v>
      </c>
      <c r="E13" s="14" t="s">
        <v>105</v>
      </c>
      <c r="F13" s="6">
        <v>6</v>
      </c>
      <c r="G13" s="17" t="s">
        <v>142</v>
      </c>
      <c r="H13" s="16" t="s">
        <v>106</v>
      </c>
      <c r="I13" s="7" t="s">
        <v>82</v>
      </c>
      <c r="J13" s="9" t="s">
        <v>70</v>
      </c>
      <c r="K13" s="8" t="s">
        <v>83</v>
      </c>
      <c r="L13" s="17" t="s">
        <v>143</v>
      </c>
      <c r="M13" s="10" t="s">
        <v>107</v>
      </c>
      <c r="N13" s="10" t="s">
        <v>108</v>
      </c>
      <c r="O13" s="10" t="s">
        <v>108</v>
      </c>
      <c r="P13" s="10" t="s">
        <v>109</v>
      </c>
      <c r="Q13" s="11" t="s">
        <v>110</v>
      </c>
      <c r="R13" s="11" t="s">
        <v>111</v>
      </c>
      <c r="S13" s="3" t="s">
        <v>77</v>
      </c>
      <c r="T13" s="4">
        <v>45082</v>
      </c>
      <c r="U13" s="4">
        <v>45051</v>
      </c>
      <c r="V13" s="12" t="s">
        <v>78</v>
      </c>
    </row>
    <row r="14" spans="1:22" ht="150" x14ac:dyDescent="0.25">
      <c r="A14" s="3">
        <v>2023</v>
      </c>
      <c r="B14" s="4">
        <v>45017</v>
      </c>
      <c r="C14" s="4">
        <v>45046</v>
      </c>
      <c r="D14" s="10" t="s">
        <v>79</v>
      </c>
      <c r="E14" s="5" t="s">
        <v>112</v>
      </c>
      <c r="F14" s="6">
        <v>7</v>
      </c>
      <c r="G14" s="17" t="s">
        <v>142</v>
      </c>
      <c r="H14" s="16" t="s">
        <v>113</v>
      </c>
      <c r="I14" s="7" t="s">
        <v>82</v>
      </c>
      <c r="J14" s="9" t="s">
        <v>70</v>
      </c>
      <c r="K14" s="8" t="s">
        <v>83</v>
      </c>
      <c r="L14" s="17" t="s">
        <v>143</v>
      </c>
      <c r="M14" s="10" t="s">
        <v>91</v>
      </c>
      <c r="N14" s="10" t="s">
        <v>92</v>
      </c>
      <c r="O14" s="10" t="s">
        <v>93</v>
      </c>
      <c r="P14" s="10" t="s">
        <v>94</v>
      </c>
      <c r="Q14" s="11" t="s">
        <v>135</v>
      </c>
      <c r="R14" s="11" t="s">
        <v>114</v>
      </c>
      <c r="S14" s="3" t="s">
        <v>77</v>
      </c>
      <c r="T14" s="4">
        <v>45082</v>
      </c>
      <c r="U14" s="4">
        <v>45051</v>
      </c>
      <c r="V14" s="12" t="s">
        <v>78</v>
      </c>
    </row>
    <row r="15" spans="1:22" ht="180" x14ac:dyDescent="0.25">
      <c r="A15" s="3">
        <v>2023</v>
      </c>
      <c r="B15" s="4">
        <v>45017</v>
      </c>
      <c r="C15" s="4">
        <v>45046</v>
      </c>
      <c r="D15" s="12" t="s">
        <v>66</v>
      </c>
      <c r="E15" s="5" t="s">
        <v>115</v>
      </c>
      <c r="F15" s="6">
        <v>8</v>
      </c>
      <c r="G15" s="17" t="s">
        <v>142</v>
      </c>
      <c r="H15" s="16" t="s">
        <v>116</v>
      </c>
      <c r="I15" s="9" t="s">
        <v>117</v>
      </c>
      <c r="J15" s="9" t="s">
        <v>70</v>
      </c>
      <c r="K15" s="8" t="s">
        <v>83</v>
      </c>
      <c r="L15" s="17" t="s">
        <v>143</v>
      </c>
      <c r="M15" s="10" t="s">
        <v>72</v>
      </c>
      <c r="N15" s="10" t="s">
        <v>73</v>
      </c>
      <c r="O15" s="10" t="s">
        <v>74</v>
      </c>
      <c r="P15" s="10" t="s">
        <v>75</v>
      </c>
      <c r="Q15" s="10" t="s">
        <v>66</v>
      </c>
      <c r="R15" s="11" t="s">
        <v>118</v>
      </c>
      <c r="S15" s="3" t="s">
        <v>77</v>
      </c>
      <c r="T15" s="4">
        <v>45082</v>
      </c>
      <c r="U15" s="4">
        <v>45051</v>
      </c>
      <c r="V15" s="12" t="s">
        <v>78</v>
      </c>
    </row>
  </sheetData>
  <mergeCells count="7">
    <mergeCell ref="A6:V6"/>
    <mergeCell ref="A2:C2"/>
    <mergeCell ref="D2:F2"/>
    <mergeCell ref="G2:I2"/>
    <mergeCell ref="A3:C3"/>
    <mergeCell ref="D3:F3"/>
    <mergeCell ref="G3:I3"/>
  </mergeCells>
  <hyperlinks>
    <hyperlink ref="I12" r:id="rId1"/>
    <hyperlink ref="I11" r:id="rId2"/>
    <hyperlink ref="H11" r:id="rId3"/>
    <hyperlink ref="H15" r:id="rId4"/>
    <hyperlink ref="H14" r:id="rId5"/>
    <hyperlink ref="I14" r:id="rId6"/>
    <hyperlink ref="H13" r:id="rId7"/>
    <hyperlink ref="H10" r:id="rId8"/>
    <hyperlink ref="I10" r:id="rId9"/>
    <hyperlink ref="H12" r:id="rId10"/>
    <hyperlink ref="H9" r:id="rId11"/>
    <hyperlink ref="I9" r:id="rId12"/>
    <hyperlink ref="H8" r:id="rId13"/>
    <hyperlink ref="I15" r:id="rId14"/>
    <hyperlink ref="I8" r:id="rId15"/>
    <hyperlink ref="I13" r:id="rId16"/>
    <hyperlink ref="K15" r:id="rId17"/>
    <hyperlink ref="K8" r:id="rId18"/>
    <hyperlink ref="K9:K14" r:id="rId19" display="http://www.cegaipslp.org.mx/HV2020.nsf/nombre_de_la_vista/6961BDAB3A9D9FF9862585050078E18F/$File/CV+Bolsa+de+trabajo.pdf"/>
    <hyperlink ref="J8:J15" r:id="rId20" display="http://utslp.edu.mx/index.php/admisiones/"/>
    <hyperlink ref="L8" r:id="rId21"/>
    <hyperlink ref="G8" r:id="rId22"/>
    <hyperlink ref="G9:G15" r:id="rId23" display="http://www.cegaipslp.org.mx/HV2022Dos.nsf/nombre_de_la_vista/9EEF62ABFF7950EB062589A50073E846/$File/Presentación+de+PowerPoint+-+POA+2023.pptx"/>
    <hyperlink ref="L9:L15" r:id="rId24" display="http://www.cegaipslp.org.mx/HV2022Dos.nsf/nombre_de_la_vista/8C8F843E0F3D63F4062589A600643AE4/$File/PIDE+2021-2025.ppt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D9:D13"/>
  <sheetViews>
    <sheetView workbookViewId="0">
      <selection activeCell="B38" sqref="B38"/>
    </sheetView>
  </sheetViews>
  <sheetFormatPr baseColWidth="10" defaultRowHeight="15" x14ac:dyDescent="0.25"/>
  <cols>
    <col min="4" max="4" width="44" customWidth="1"/>
  </cols>
  <sheetData>
    <row r="9" spans="4:4" x14ac:dyDescent="0.25">
      <c r="D9">
        <f>11800/3</f>
        <v>3933.3333333333335</v>
      </c>
    </row>
    <row r="13" spans="4:4" x14ac:dyDescent="0.25">
      <c r="D13">
        <v>3933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4"/>
  <sheetViews>
    <sheetView topLeftCell="A3" workbookViewId="0">
      <selection activeCell="C36" sqref="C36"/>
    </sheetView>
  </sheetViews>
  <sheetFormatPr baseColWidth="10" defaultColWidth="8.85546875" defaultRowHeight="15" x14ac:dyDescent="0.25"/>
  <cols>
    <col min="1" max="1" width="3.42578125" bestFit="1" customWidth="1"/>
    <col min="2" max="2" width="24.140625" bestFit="1" customWidth="1"/>
    <col min="3" max="3" width="20.42578125" bestFit="1" customWidth="1"/>
    <col min="4" max="4" width="20" bestFit="1" customWidth="1"/>
  </cols>
  <sheetData>
    <row r="1" spans="1:4" hidden="1" x14ac:dyDescent="0.25">
      <c r="B1" t="s">
        <v>9</v>
      </c>
      <c r="C1" t="s">
        <v>9</v>
      </c>
      <c r="D1" t="s">
        <v>9</v>
      </c>
    </row>
    <row r="2" spans="1:4" hidden="1" x14ac:dyDescent="0.25">
      <c r="B2" t="s">
        <v>59</v>
      </c>
      <c r="C2" t="s">
        <v>60</v>
      </c>
      <c r="D2" t="s">
        <v>61</v>
      </c>
    </row>
    <row r="3" spans="1:4" x14ac:dyDescent="0.25">
      <c r="A3" s="1" t="s">
        <v>62</v>
      </c>
      <c r="B3" s="1" t="s">
        <v>63</v>
      </c>
      <c r="C3" s="1" t="s">
        <v>64</v>
      </c>
      <c r="D3" s="1" t="s">
        <v>65</v>
      </c>
    </row>
    <row r="4" spans="1:4" x14ac:dyDescent="0.25">
      <c r="A4">
        <v>1</v>
      </c>
      <c r="B4" t="s">
        <v>141</v>
      </c>
      <c r="C4">
        <v>300</v>
      </c>
      <c r="D4" t="s">
        <v>138</v>
      </c>
    </row>
    <row r="5" spans="1:4" x14ac:dyDescent="0.25">
      <c r="A5">
        <v>1</v>
      </c>
      <c r="B5" t="s">
        <v>119</v>
      </c>
      <c r="C5">
        <v>900</v>
      </c>
      <c r="D5" t="s">
        <v>138</v>
      </c>
    </row>
    <row r="6" spans="1:4" x14ac:dyDescent="0.25">
      <c r="A6">
        <v>1</v>
      </c>
      <c r="B6" t="s">
        <v>120</v>
      </c>
      <c r="C6">
        <v>300</v>
      </c>
      <c r="D6" t="s">
        <v>138</v>
      </c>
    </row>
    <row r="7" spans="1:4" x14ac:dyDescent="0.25">
      <c r="A7">
        <v>1</v>
      </c>
      <c r="B7" t="s">
        <v>121</v>
      </c>
      <c r="C7">
        <v>75</v>
      </c>
      <c r="D7" t="s">
        <v>138</v>
      </c>
    </row>
    <row r="8" spans="1:4" x14ac:dyDescent="0.25">
      <c r="A8">
        <v>2</v>
      </c>
      <c r="B8" t="s">
        <v>137</v>
      </c>
      <c r="C8">
        <v>12</v>
      </c>
      <c r="D8" t="s">
        <v>139</v>
      </c>
    </row>
    <row r="9" spans="1:4" ht="17.25" customHeight="1" x14ac:dyDescent="0.25">
      <c r="A9">
        <v>3</v>
      </c>
      <c r="B9" t="s">
        <v>122</v>
      </c>
      <c r="C9" s="15" t="s">
        <v>140</v>
      </c>
      <c r="D9" t="s">
        <v>123</v>
      </c>
    </row>
    <row r="10" spans="1:4" x14ac:dyDescent="0.25">
      <c r="A10">
        <v>4</v>
      </c>
      <c r="B10" t="s">
        <v>124</v>
      </c>
      <c r="C10" t="s">
        <v>125</v>
      </c>
      <c r="D10" t="s">
        <v>123</v>
      </c>
    </row>
    <row r="11" spans="1:4" x14ac:dyDescent="0.25">
      <c r="A11">
        <v>5</v>
      </c>
      <c r="B11" t="s">
        <v>126</v>
      </c>
      <c r="C11">
        <v>1</v>
      </c>
      <c r="D11" t="s">
        <v>127</v>
      </c>
    </row>
    <row r="12" spans="1:4" x14ac:dyDescent="0.25">
      <c r="A12">
        <v>6</v>
      </c>
      <c r="B12" t="s">
        <v>128</v>
      </c>
      <c r="C12">
        <v>2</v>
      </c>
      <c r="D12" t="s">
        <v>129</v>
      </c>
    </row>
    <row r="13" spans="1:4" x14ac:dyDescent="0.25">
      <c r="A13">
        <v>7</v>
      </c>
      <c r="B13" t="s">
        <v>130</v>
      </c>
      <c r="C13">
        <v>8</v>
      </c>
      <c r="D13" t="s">
        <v>131</v>
      </c>
    </row>
    <row r="14" spans="1:4" x14ac:dyDescent="0.25">
      <c r="A14">
        <v>8</v>
      </c>
      <c r="B14" t="s">
        <v>132</v>
      </c>
      <c r="C14" t="s">
        <v>133</v>
      </c>
      <c r="D14" t="s">
        <v>123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Hoja1</vt:lpstr>
      <vt:lpstr>Tabla_549450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2018-06-19T14:49:47Z</dcterms:created>
  <dcterms:modified xsi:type="dcterms:W3CDTF">2023-05-05T18:29:35Z</dcterms:modified>
</cp:coreProperties>
</file>