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PyV Fracciones para subir Marzo a PET 2023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14">Hidden_1!$A$1:$A$2</definedName>
    <definedName name="_xlnm.Print_Titles" localSheetId="0">'Reporte de Formatos'!$2:$7</definedName>
  </definedNames>
  <calcPr calcId="0"/>
</workbook>
</file>

<file path=xl/sharedStrings.xml><?xml version="1.0" encoding="utf-8"?>
<sst xmlns="http://schemas.openxmlformats.org/spreadsheetml/2006/main" count="177" uniqueCount="107">
  <si>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</si>
  <si>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</si>
  <si>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</si>
  <si>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</si>
  <si>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</si>
  <si>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</si>
  <si>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</si>
  <si>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</si>
  <si>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</si>
  <si>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</si>
  <si>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</si>
  <si>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</si>
  <si>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</si>
  <si>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</si>
  <si>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</si>
  <si>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</si>
  <si>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</si>
  <si>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</si>
  <si>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</si>
  <si>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</si>
  <si>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</si>
  <si>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</si>
  <si>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</si>
  <si>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</si>
  <si>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</si>
  <si>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</si>
  <si>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</si>
  <si>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</si>
  <si>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</si>
  <si>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</si>
  <si>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</si>
  <si>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</si>
  <si>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</si>
  <si>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</si>
  <si>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</si>
  <si>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</si>
  <si>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</si>
  <si>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</si>
  <si>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</si>
  <si>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</si>
  <si>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</si>
  <si>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</si>
  <si>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</si>
  <si>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</si>
  <si>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</si>
  <si>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</si>
  <si>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</si>
  <si>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</si>
  <si>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</si>
  <si>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</si>
  <si>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</si>
  <si>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</si>
  <si>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</si>
  <si>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</si>
  <si>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</si>
  <si>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</si>
  <si>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 Lograr la igualdad sustantiva en el Estado, con el propósito de que las mujeres alcancen el pleno ejercicio de los derechos humanos a través de las garantías de igualdad que consagra la Constitución Política de los Estados Unidos Mexicanos, y la particular del Estado.</t>
  </si>
  <si>
    <t xml:space="preserve">No. de Reconocimientos entregados </t>
  </si>
  <si>
    <t>No. de atenciones otorgadas (materia jurídica, psicológica, médica y trabajo social)</t>
  </si>
  <si>
    <t>Porcentaje de la población estatal que le llego el mensaje de la Campaña</t>
  </si>
  <si>
    <t>No. de personas participantes en eventos</t>
  </si>
  <si>
    <t>No. de reuniones realizadas</t>
  </si>
  <si>
    <t>Porcentaje de  servidoras y servidores públicos capacitados del IMES</t>
  </si>
  <si>
    <t xml:space="preserve">Porcentaje de municipios con Instancia Municipal de las Mujeres </t>
  </si>
  <si>
    <t>No. de acciones desarrolladas en el marco del Proyecto</t>
  </si>
  <si>
    <t>Eficacia</t>
  </si>
  <si>
    <t>Reconocimiento</t>
  </si>
  <si>
    <t>Atenciones</t>
  </si>
  <si>
    <t>Total de atenciones otorgadas (materia jurídica, psicológica, médica y trabajo social)</t>
  </si>
  <si>
    <t>Población</t>
  </si>
  <si>
    <t xml:space="preserve">Total del porcentaje de la población estatal que le llego el mensaje de la Campaña  </t>
  </si>
  <si>
    <t>Personas</t>
  </si>
  <si>
    <t>Total de personas participantes  evento "Día Internacional de la No Violencia contra las Mujeres"</t>
  </si>
  <si>
    <t>Reuniones</t>
  </si>
  <si>
    <t>Total de reuniones realizadas del SEPASEVM</t>
  </si>
  <si>
    <t>Servidores(as) Públicos(as)</t>
  </si>
  <si>
    <t>Total de porcentaje de  servidoras y servidores públicos capacitados del IMES</t>
  </si>
  <si>
    <t>Instancia Municipal de las Mujeres</t>
  </si>
  <si>
    <t xml:space="preserve">Total de porcentaje de municipios con Instancia Municipal de las Mujeres </t>
  </si>
  <si>
    <t>Eventos "Expo Mujer"</t>
  </si>
  <si>
    <t>Total de acciones desarrolladas en el marco del Proyecto</t>
  </si>
  <si>
    <t>Mensual</t>
  </si>
  <si>
    <t>Registros administrativos del Área de Planeación y Vinculación</t>
  </si>
  <si>
    <t>Registros administrativos del Área de Comunicación Social</t>
  </si>
  <si>
    <t>Registros administrativos del Área de Atención Ciudadana</t>
  </si>
  <si>
    <t>Registros administrativos del Área de Capacitación</t>
  </si>
  <si>
    <t>Área de Planeación y Vinculación</t>
  </si>
  <si>
    <t>No se generó ninguna nota</t>
  </si>
  <si>
    <t>80%
(30 personas)</t>
  </si>
  <si>
    <t>Anual</t>
  </si>
  <si>
    <t>0%
(0)</t>
  </si>
  <si>
    <t>Porcentaje</t>
  </si>
  <si>
    <t>Registros administrativos del Área de Dirección General</t>
  </si>
  <si>
    <t>Registros administrativos del Área de Investigación y Evaluación de Políticas</t>
  </si>
  <si>
    <t>0%
(0 personas)</t>
  </si>
  <si>
    <t>Registros administrativos del Área de Transversalidad</t>
  </si>
  <si>
    <t>Eventos</t>
  </si>
  <si>
    <t>Registros administrativos del Área de Empoderamiento Económico</t>
  </si>
  <si>
    <t>No. de acciones realizadas</t>
  </si>
  <si>
    <t>Acciones</t>
  </si>
  <si>
    <t>Total de acciones realizadas</t>
  </si>
  <si>
    <t>Total de reconocimientos entregados "Reconocimiento Mujer Potosina del Año 2023"</t>
  </si>
  <si>
    <t>67%
(2 eventos)</t>
  </si>
  <si>
    <t>10%
(0 eventos)</t>
  </si>
  <si>
    <t xml:space="preserve">73%
(3,659 Serv)
</t>
  </si>
  <si>
    <t>33%
(2 Reuniones)</t>
  </si>
  <si>
    <t xml:space="preserve">100%
(4 Recon. Entregados)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</si>
</sst>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b/>
      <sz val="14"/>
      <color indexed="9"/>
      <name val="Arial"/>
      <family val="2"/>
    </font>
    <font>
      <sz val="14"/>
      <color indexed="8"/>
      <name val="Arial"/>
      <family val="2"/>
    </font>
    <font>
      <sz val="14"/>
      <color theme="1"/>
      <name val="Calibri"/>
      <family val="2"/>
      <scheme val="minor"/>
    </font>
    <font>
      <sz val="1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1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0" fontId="2" fillId="0" borderId="1" xfId="0" applyFont="1" applyFill="1" applyBorder="1" applyAlignment="1">
      <alignment vertical="center"/>
    </xf>
    <xf numFmtId="14" fontId="2" fillId="0" borderId="1" xfId="0" applyNumberFormat="1" applyFont="1" applyFill="1" applyBorder="1" applyAlignment="1">
      <alignment vertical="center"/>
    </xf>
    <xf numFmtId="0" fontId="5" fillId="0" borderId="1" xfId="0" applyFont="1" applyFill="1" applyBorder="1" applyAlignment="1">
      <alignment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vertical="center" wrapText="1"/>
    </xf>
    <xf numFmtId="1" fontId="6" fillId="0" borderId="1" xfId="0" applyNumberFormat="1" applyFont="1" applyFill="1" applyBorder="1" applyAlignment="1">
      <alignment horizontal="center" vertical="center"/>
    </xf>
    <xf numFmtId="9" fontId="6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9" fontId="6" fillId="0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9" fontId="5" fillId="0" borderId="1" xfId="0" applyNumberFormat="1" applyFont="1" applyFill="1" applyBorder="1" applyAlignment="1">
      <alignment horizontal="center" vertical="center" wrapText="1"/>
    </xf>
    <xf numFmtId="9" fontId="5" fillId="0" borderId="1" xfId="0" applyNumberFormat="1" applyFont="1" applyFill="1" applyBorder="1" applyAlignment="1">
      <alignment horizontal="center" vertical="center"/>
    </xf>
    <xf numFmtId="9" fontId="5" fillId="0" borderId="1" xfId="1" applyFont="1" applyFill="1" applyBorder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A3" zoomScale="70" zoomScaleNormal="70" zoomScaleSheetLayoutView="100" workbookViewId="0">
      <pane ySplit="5" topLeftCell="A8" activePane="bottomLeft" state="frozen"/>
      <selection activeCell="A3" sqref="A3"/>
      <selection pane="bottomLeft" activeCell="P8" sqref="P8"/>
    </sheetView>
  </sheetViews>
  <sheetFormatPr baseColWidth="10" defaultColWidth="8.88671875" defaultRowHeight="18" x14ac:dyDescent="0.35"/>
  <cols>
    <col min="1" max="1" width="8" style="1" bestFit="1" customWidth="1"/>
    <col min="2" max="2" width="14.6640625" style="1" customWidth="1"/>
    <col min="3" max="3" width="21.6640625" style="1" bestFit="1" customWidth="1"/>
    <col min="4" max="4" width="38.21875" style="1" bestFit="1" customWidth="1"/>
    <col min="5" max="5" width="20.5546875" style="1" customWidth="1"/>
    <col min="6" max="6" width="10.6640625" style="1" customWidth="1"/>
    <col min="7" max="7" width="18.21875" style="1" bestFit="1" customWidth="1"/>
    <col min="8" max="8" width="24.5546875" style="1" customWidth="1"/>
    <col min="9" max="9" width="17.33203125" style="1" customWidth="1"/>
    <col min="10" max="10" width="11.5546875" style="1" customWidth="1"/>
    <col min="11" max="11" width="5.88671875" style="1" customWidth="1"/>
    <col min="12" max="12" width="11" style="1" customWidth="1"/>
    <col min="13" max="13" width="6" style="1" customWidth="1"/>
    <col min="14" max="14" width="20.44140625" style="1" customWidth="1"/>
    <col min="15" max="15" width="14.33203125" style="1" customWidth="1"/>
    <col min="16" max="16" width="27.109375" style="1" customWidth="1"/>
    <col min="17" max="17" width="26" style="1" customWidth="1"/>
    <col min="18" max="18" width="14.21875" style="1" customWidth="1"/>
    <col min="19" max="19" width="13.77734375" style="1" bestFit="1" customWidth="1"/>
    <col min="20" max="20" width="16.33203125" style="1" customWidth="1"/>
    <col min="21" max="16384" width="8.88671875" style="1"/>
  </cols>
  <sheetData>
    <row r="1" spans="1:20" hidden="1" x14ac:dyDescent="0.35">
      <c r="A1" s="1" t="s">
        <v>0</v>
      </c>
    </row>
    <row r="2" spans="1:20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3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3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x14ac:dyDescent="0.3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60" customHeight="1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144" x14ac:dyDescent="0.35">
      <c r="A8" s="3">
        <v>2023</v>
      </c>
      <c r="B8" s="4">
        <v>44986</v>
      </c>
      <c r="C8" s="4">
        <v>45016</v>
      </c>
      <c r="D8" s="5" t="s">
        <v>56</v>
      </c>
      <c r="E8" s="6" t="s">
        <v>57</v>
      </c>
      <c r="F8" s="7" t="s">
        <v>65</v>
      </c>
      <c r="G8" s="8" t="s">
        <v>66</v>
      </c>
      <c r="H8" s="9" t="s">
        <v>101</v>
      </c>
      <c r="I8" s="10" t="s">
        <v>66</v>
      </c>
      <c r="J8" s="7" t="s">
        <v>89</v>
      </c>
      <c r="K8" s="7">
        <v>0</v>
      </c>
      <c r="L8" s="11">
        <v>4</v>
      </c>
      <c r="M8" s="7">
        <v>0</v>
      </c>
      <c r="N8" s="18" t="s">
        <v>106</v>
      </c>
      <c r="O8" s="3" t="s">
        <v>54</v>
      </c>
      <c r="P8" s="10" t="s">
        <v>82</v>
      </c>
      <c r="Q8" s="10" t="s">
        <v>86</v>
      </c>
      <c r="R8" s="4">
        <v>45021</v>
      </c>
      <c r="S8" s="4">
        <v>45021</v>
      </c>
      <c r="T8" s="10" t="s">
        <v>87</v>
      </c>
    </row>
    <row r="9" spans="1:20" ht="144" x14ac:dyDescent="0.35">
      <c r="A9" s="3">
        <v>2023</v>
      </c>
      <c r="B9" s="4">
        <v>44986</v>
      </c>
      <c r="C9" s="4">
        <v>45016</v>
      </c>
      <c r="D9" s="5" t="s">
        <v>56</v>
      </c>
      <c r="E9" s="6" t="s">
        <v>58</v>
      </c>
      <c r="F9" s="7" t="s">
        <v>65</v>
      </c>
      <c r="G9" s="8" t="s">
        <v>67</v>
      </c>
      <c r="H9" s="9" t="s">
        <v>68</v>
      </c>
      <c r="I9" s="7" t="s">
        <v>67</v>
      </c>
      <c r="J9" s="7" t="s">
        <v>81</v>
      </c>
      <c r="K9" s="7">
        <v>0</v>
      </c>
      <c r="L9" s="11">
        <v>5000</v>
      </c>
      <c r="M9" s="7">
        <v>0</v>
      </c>
      <c r="N9" s="18" t="s">
        <v>104</v>
      </c>
      <c r="O9" s="3" t="s">
        <v>54</v>
      </c>
      <c r="P9" s="10" t="s">
        <v>84</v>
      </c>
      <c r="Q9" s="10" t="s">
        <v>86</v>
      </c>
      <c r="R9" s="4">
        <v>45021</v>
      </c>
      <c r="S9" s="4">
        <v>45021</v>
      </c>
      <c r="T9" s="10" t="s">
        <v>87</v>
      </c>
    </row>
    <row r="10" spans="1:20" ht="144" x14ac:dyDescent="0.35">
      <c r="A10" s="3">
        <v>2023</v>
      </c>
      <c r="B10" s="4">
        <v>44986</v>
      </c>
      <c r="C10" s="4">
        <v>45016</v>
      </c>
      <c r="D10" s="5" t="s">
        <v>56</v>
      </c>
      <c r="E10" s="6" t="s">
        <v>59</v>
      </c>
      <c r="F10" s="7" t="s">
        <v>65</v>
      </c>
      <c r="G10" s="8" t="s">
        <v>69</v>
      </c>
      <c r="H10" s="10" t="s">
        <v>70</v>
      </c>
      <c r="I10" s="7" t="s">
        <v>91</v>
      </c>
      <c r="J10" s="7" t="s">
        <v>81</v>
      </c>
      <c r="K10" s="7">
        <v>0</v>
      </c>
      <c r="L10" s="12">
        <v>0.5</v>
      </c>
      <c r="M10" s="7">
        <v>0</v>
      </c>
      <c r="N10" s="19">
        <v>0</v>
      </c>
      <c r="O10" s="3" t="s">
        <v>54</v>
      </c>
      <c r="P10" s="10" t="s">
        <v>83</v>
      </c>
      <c r="Q10" s="10" t="s">
        <v>86</v>
      </c>
      <c r="R10" s="4">
        <v>45021</v>
      </c>
      <c r="S10" s="4">
        <v>45021</v>
      </c>
      <c r="T10" s="10" t="s">
        <v>87</v>
      </c>
    </row>
    <row r="11" spans="1:20" ht="144" x14ac:dyDescent="0.35">
      <c r="A11" s="3">
        <v>2023</v>
      </c>
      <c r="B11" s="4">
        <v>44986</v>
      </c>
      <c r="C11" s="4">
        <v>45016</v>
      </c>
      <c r="D11" s="5" t="s">
        <v>56</v>
      </c>
      <c r="E11" s="6" t="s">
        <v>60</v>
      </c>
      <c r="F11" s="7" t="s">
        <v>65</v>
      </c>
      <c r="G11" s="8" t="s">
        <v>71</v>
      </c>
      <c r="H11" s="10" t="s">
        <v>72</v>
      </c>
      <c r="I11" s="7" t="s">
        <v>71</v>
      </c>
      <c r="J11" s="7" t="s">
        <v>89</v>
      </c>
      <c r="K11" s="7">
        <v>0</v>
      </c>
      <c r="L11" s="8">
        <v>2000</v>
      </c>
      <c r="M11" s="7">
        <v>0</v>
      </c>
      <c r="N11" s="20" t="s">
        <v>90</v>
      </c>
      <c r="O11" s="3" t="s">
        <v>54</v>
      </c>
      <c r="P11" s="10" t="s">
        <v>92</v>
      </c>
      <c r="Q11" s="10" t="s">
        <v>86</v>
      </c>
      <c r="R11" s="4">
        <v>45021</v>
      </c>
      <c r="S11" s="4">
        <v>45021</v>
      </c>
      <c r="T11" s="10" t="s">
        <v>87</v>
      </c>
    </row>
    <row r="12" spans="1:20" ht="144" x14ac:dyDescent="0.35">
      <c r="A12" s="3">
        <v>2023</v>
      </c>
      <c r="B12" s="4">
        <v>44986</v>
      </c>
      <c r="C12" s="4">
        <v>45016</v>
      </c>
      <c r="D12" s="5" t="s">
        <v>56</v>
      </c>
      <c r="E12" s="6" t="s">
        <v>61</v>
      </c>
      <c r="F12" s="7" t="s">
        <v>65</v>
      </c>
      <c r="G12" s="8" t="s">
        <v>73</v>
      </c>
      <c r="H12" s="10" t="s">
        <v>74</v>
      </c>
      <c r="I12" s="7" t="s">
        <v>73</v>
      </c>
      <c r="J12" s="7" t="s">
        <v>81</v>
      </c>
      <c r="K12" s="7">
        <v>0</v>
      </c>
      <c r="L12" s="8">
        <v>6</v>
      </c>
      <c r="M12" s="7">
        <v>0</v>
      </c>
      <c r="N12" s="18" t="s">
        <v>105</v>
      </c>
      <c r="O12" s="3" t="s">
        <v>54</v>
      </c>
      <c r="P12" s="10" t="s">
        <v>93</v>
      </c>
      <c r="Q12" s="3" t="s">
        <v>86</v>
      </c>
      <c r="R12" s="4">
        <v>45021</v>
      </c>
      <c r="S12" s="4">
        <v>45021</v>
      </c>
      <c r="T12" s="10" t="s">
        <v>87</v>
      </c>
    </row>
    <row r="13" spans="1:20" ht="144" x14ac:dyDescent="0.35">
      <c r="A13" s="3">
        <v>2023</v>
      </c>
      <c r="B13" s="4">
        <v>44986</v>
      </c>
      <c r="C13" s="4">
        <v>45016</v>
      </c>
      <c r="D13" s="5" t="s">
        <v>56</v>
      </c>
      <c r="E13" s="6" t="s">
        <v>62</v>
      </c>
      <c r="F13" s="7" t="s">
        <v>65</v>
      </c>
      <c r="G13" s="6" t="s">
        <v>75</v>
      </c>
      <c r="H13" s="10" t="s">
        <v>76</v>
      </c>
      <c r="I13" s="13" t="s">
        <v>91</v>
      </c>
      <c r="J13" s="7" t="s">
        <v>81</v>
      </c>
      <c r="K13" s="7">
        <v>0</v>
      </c>
      <c r="L13" s="14" t="s">
        <v>88</v>
      </c>
      <c r="M13" s="7">
        <v>0</v>
      </c>
      <c r="N13" s="18" t="s">
        <v>94</v>
      </c>
      <c r="O13" s="3" t="s">
        <v>54</v>
      </c>
      <c r="P13" s="10" t="s">
        <v>85</v>
      </c>
      <c r="Q13" s="10" t="s">
        <v>86</v>
      </c>
      <c r="R13" s="4">
        <v>45021</v>
      </c>
      <c r="S13" s="4">
        <v>45021</v>
      </c>
      <c r="T13" s="10" t="s">
        <v>87</v>
      </c>
    </row>
    <row r="14" spans="1:20" ht="144" x14ac:dyDescent="0.35">
      <c r="A14" s="3">
        <v>2023</v>
      </c>
      <c r="B14" s="4">
        <v>44986</v>
      </c>
      <c r="C14" s="4">
        <v>45016</v>
      </c>
      <c r="D14" s="5" t="s">
        <v>56</v>
      </c>
      <c r="E14" s="6" t="s">
        <v>63</v>
      </c>
      <c r="F14" s="7" t="s">
        <v>65</v>
      </c>
      <c r="G14" s="6" t="s">
        <v>77</v>
      </c>
      <c r="H14" s="10" t="s">
        <v>78</v>
      </c>
      <c r="I14" s="13" t="s">
        <v>91</v>
      </c>
      <c r="J14" s="7" t="s">
        <v>81</v>
      </c>
      <c r="K14" s="7">
        <v>0</v>
      </c>
      <c r="L14" s="12">
        <v>0.9</v>
      </c>
      <c r="M14" s="7">
        <v>0</v>
      </c>
      <c r="N14" s="19">
        <v>0.9</v>
      </c>
      <c r="O14" s="3" t="s">
        <v>54</v>
      </c>
      <c r="P14" s="10" t="s">
        <v>95</v>
      </c>
      <c r="Q14" s="10" t="s">
        <v>86</v>
      </c>
      <c r="R14" s="4">
        <v>45021</v>
      </c>
      <c r="S14" s="4">
        <v>45021</v>
      </c>
      <c r="T14" s="10" t="s">
        <v>87</v>
      </c>
    </row>
    <row r="15" spans="1:20" ht="144" x14ac:dyDescent="0.35">
      <c r="A15" s="3">
        <v>2023</v>
      </c>
      <c r="B15" s="4">
        <v>44986</v>
      </c>
      <c r="C15" s="4">
        <v>45016</v>
      </c>
      <c r="D15" s="5" t="s">
        <v>56</v>
      </c>
      <c r="E15" s="6" t="s">
        <v>64</v>
      </c>
      <c r="F15" s="7" t="s">
        <v>65</v>
      </c>
      <c r="G15" s="6" t="s">
        <v>79</v>
      </c>
      <c r="H15" s="10" t="s">
        <v>80</v>
      </c>
      <c r="I15" s="13" t="s">
        <v>96</v>
      </c>
      <c r="J15" s="7" t="s">
        <v>81</v>
      </c>
      <c r="K15" s="7">
        <v>0</v>
      </c>
      <c r="L15" s="11">
        <v>3</v>
      </c>
      <c r="M15" s="7">
        <v>0</v>
      </c>
      <c r="N15" s="18" t="s">
        <v>102</v>
      </c>
      <c r="O15" s="3" t="s">
        <v>54</v>
      </c>
      <c r="P15" s="10" t="s">
        <v>97</v>
      </c>
      <c r="Q15" s="10" t="s">
        <v>86</v>
      </c>
      <c r="R15" s="4">
        <v>45021</v>
      </c>
      <c r="S15" s="4">
        <v>45021</v>
      </c>
      <c r="T15" s="10" t="s">
        <v>87</v>
      </c>
    </row>
    <row r="16" spans="1:20" ht="144" x14ac:dyDescent="0.35">
      <c r="A16" s="3">
        <v>2024</v>
      </c>
      <c r="B16" s="4">
        <v>44986</v>
      </c>
      <c r="C16" s="4">
        <v>45016</v>
      </c>
      <c r="D16" s="5" t="s">
        <v>56</v>
      </c>
      <c r="E16" s="6" t="s">
        <v>98</v>
      </c>
      <c r="F16" s="7" t="s">
        <v>65</v>
      </c>
      <c r="G16" s="6" t="s">
        <v>99</v>
      </c>
      <c r="H16" s="10" t="s">
        <v>100</v>
      </c>
      <c r="I16" s="13" t="s">
        <v>99</v>
      </c>
      <c r="J16" s="7" t="s">
        <v>81</v>
      </c>
      <c r="K16" s="7">
        <v>0</v>
      </c>
      <c r="L16" s="11">
        <v>6</v>
      </c>
      <c r="M16" s="7">
        <v>0</v>
      </c>
      <c r="N16" s="18" t="s">
        <v>103</v>
      </c>
      <c r="O16" s="3" t="s">
        <v>54</v>
      </c>
      <c r="P16" s="10" t="s">
        <v>93</v>
      </c>
      <c r="Q16" s="10" t="s">
        <v>86</v>
      </c>
      <c r="R16" s="4">
        <v>45021</v>
      </c>
      <c r="S16" s="4">
        <v>45021</v>
      </c>
      <c r="T16" s="10" t="s">
        <v>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0866141732283472" right="0.70866141732283472" top="0.74803149606299213" bottom="0.74803149606299213" header="0.31496062992125984" footer="0.31496062992125984"/>
  <pageSetup scale="35" orientation="landscape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Hidden_114</vt:lpstr>
      <vt:lpstr>'Reporte de Formatos'!Títulos_a_imprimir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cp:lastPrinted>2023-04-03T19:13:37Z</cp:lastPrinted>
  <dcterms:created xsi:type="dcterms:W3CDTF">2018-06-19T14:49:53Z</dcterms:created>
  <dcterms:modified xsi:type="dcterms:W3CDTF">2023-04-05T14:49:15Z</dcterms:modified>
</cp:coreProperties>
</file>