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os-almacen12\Downloads\INDICADORES CEGAIP 2023\Mayo\LTAIPSLP84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<sst xmlns="http://schemas.openxmlformats.org/spreadsheetml/2006/main" count="346" uniqueCount="202">
  <si>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</si>
  <si>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</si>
  <si>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</si>
  <si>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</si>
  <si>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</si>
  <si>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</si>
  <si>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</si>
  <si>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</si>
  <si>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</si>
  <si>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</si>
  <si>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</si>
  <si>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</si>
  <si>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</si>
  <si>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</si>
  <si>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</si>
  <si>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</si>
  <si>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</si>
  <si>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</si>
  <si>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</si>
  <si>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</si>
  <si>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</si>
  <si>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</si>
  <si>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</si>
  <si>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</si>
  <si>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</si>
  <si>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</si>
  <si>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</si>
  <si>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</si>
  <si>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</si>
  <si>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</si>
  <si>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</si>
  <si>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</si>
  <si>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</si>
  <si>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</si>
  <si>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</si>
  <si>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</si>
  <si>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</si>
  <si>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</si>
  <si>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</si>
  <si>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</si>
  <si>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</si>
  <si>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</si>
  <si>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</si>
  <si>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</si>
  <si>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</si>
  <si>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</si>
  <si>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</si>
  <si>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</si>
  <si>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</si>
  <si>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</si>
  <si>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</si>
  <si>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</si>
  <si>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</si>
  <si>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</si>
  <si>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</si>
  <si>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</si>
  <si>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</si>
  <si>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</si>
  <si>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Recaudación de impuesto por uso de vía pública para fines comerciales.</t>
  </si>
  <si>
    <t>Recaudación de impuesto en vía pública.</t>
  </si>
  <si>
    <t>Derecho de uso de piso para fines comerciales.</t>
  </si>
  <si>
    <t>Zona centro y periferia de la Ciudad.</t>
  </si>
  <si>
    <t>Regular el cobro del impuesto a comerciantes ambulantes locales y foráneos fijos y semifijos dedicados al comercio en la vía pública dentro del Municipio.</t>
  </si>
  <si>
    <t>Para comercio local con el Padrón de los comerciantes que se tiene en archivo. Para el comercio foráneo se maneja un Padrón con un margen de variación.</t>
  </si>
  <si>
    <t>Con un concentrado mensual y un gráfico</t>
  </si>
  <si>
    <t>Mensual</t>
  </si>
  <si>
    <t>Padrón de comerciantes informales.</t>
  </si>
  <si>
    <t>No se realizó ningún ajuste en las metas programadas</t>
  </si>
  <si>
    <t>Archivo de la Dirección General de Comercio.</t>
  </si>
  <si>
    <t>Registro de Actividades comerciales, Industriales y de Prestación de Servicios.</t>
  </si>
  <si>
    <t>Recaudación de impuesto y regularización del comercio formal.</t>
  </si>
  <si>
    <t>Registro de Actividad Comercial.</t>
  </si>
  <si>
    <t>Área geográfica del Municipio de Matehuala</t>
  </si>
  <si>
    <t>Regular el cobro de Impuesto del comercio formal.</t>
  </si>
  <si>
    <t>Se realiza con base en el Padrón establecido que se tiene del comercio formal. El refrendo para ésta área es anual. Requiriendose por Ley en el primer mes del ejercicio Fiscal</t>
  </si>
  <si>
    <t>Con un concentrado mensual.</t>
  </si>
  <si>
    <t>Padrón del Registro de Actividades Comerciales.</t>
  </si>
  <si>
    <t>Base de Datos de la Dirección General de Comercio.</t>
  </si>
  <si>
    <t xml:space="preserve">NO SE GNERO INFORMACION </t>
  </si>
  <si>
    <t xml:space="preserve">NO SE GENERO INFORMACION </t>
  </si>
  <si>
    <r>
      <t xml:space="preserve">DE </t>
    </r>
    <r>
      <rPr>
        <b/>
        <sz val="12"/>
        <color indexed="8"/>
        <rFont val="Calibri"/>
        <family val="2"/>
        <scheme val="minor"/>
      </rPr>
      <t xml:space="preserve">ORGANIZACIÓN </t>
    </r>
  </si>
  <si>
    <t>REALIZAR LAS GESTIONES NECESARIAS CON ENTIDADES GUBERNAMENTALES, DE LOS DISTINTOS ÓRDENES DE GOBIERNO,
 TENDIENTES A OPTIMIZAR EL APROVECHAMIENTO DE RECURSOS HUMANOS, MATERIALES Y SERVICIOS REQUERIDO PARA EL LOGRO DE LOS PROYECTOS GESTIONANDO ANTE DICHAS INSTANCIAS CORRESPONDIENTES LOS RECURSOS FINANCIEROS NECESARIOS.</t>
  </si>
  <si>
    <t xml:space="preserve">PORCENTAJE DE SERVICIOS REALIZADOS 
 A TRAVES DE LA EFICIENCIA DEL PERSONAL ORGANIZADO
PORCENTAJE  DE PRODUCCIÓN DE ÁRBOLES
 </t>
  </si>
  <si>
    <t xml:space="preserve">EFICIENCIA 
</t>
  </si>
  <si>
    <r>
      <rPr>
        <b/>
        <sz val="11"/>
        <color indexed="8"/>
        <rFont val="Calibri"/>
        <family val="2"/>
        <scheme val="minor"/>
      </rPr>
      <t>EFICIENCIA DE LA REALIZACIÓN DE
 TRABAJOS</t>
    </r>
    <r>
      <rPr>
        <sz val="11"/>
        <color indexed="8"/>
        <rFont val="Calibri"/>
        <family val="2"/>
        <scheme val="minor"/>
      </rPr>
      <t xml:space="preserve"> A TRAVÉS DEL MOECOL.
</t>
    </r>
  </si>
  <si>
    <r>
      <t xml:space="preserve">1.- (NÚMERO DE EMPLEADOS QUE SE  REQUIEREN  EN LA DEUS/ TOTAL DE EMPLEADOS ADMINISTRATIVOS Y OPERATIVOS EXISTENTES)*100 
</t>
    </r>
    <r>
      <rPr>
        <b/>
        <sz val="12"/>
        <color theme="1"/>
        <rFont val="Calibri"/>
        <family val="2"/>
        <scheme val="minor"/>
      </rPr>
      <t>(58/62)*100=93.54 %</t>
    </r>
    <r>
      <rPr>
        <sz val="10"/>
        <color theme="1"/>
        <rFont val="Calibri"/>
        <family val="2"/>
        <scheme val="minor"/>
      </rPr>
      <t xml:space="preserve">
2.- (NÚMERO DE  </t>
    </r>
    <r>
      <rPr>
        <b/>
        <u/>
        <sz val="10"/>
        <color theme="1"/>
        <rFont val="Calibri"/>
        <family val="2"/>
        <scheme val="minor"/>
      </rPr>
      <t>SERVICIOS REALIZADOS</t>
    </r>
    <r>
      <rPr>
        <sz val="10"/>
        <color theme="1"/>
        <rFont val="Calibri"/>
        <family val="2"/>
        <scheme val="minor"/>
      </rPr>
      <t xml:space="preserve"> / NÚMERO DE </t>
    </r>
    <r>
      <rPr>
        <u/>
        <sz val="10"/>
        <color theme="1"/>
        <rFont val="Calibri"/>
        <family val="2"/>
        <scheme val="minor"/>
      </rPr>
      <t>SOLICITUDES RECIBIDAS</t>
    </r>
    <r>
      <rPr>
        <sz val="10"/>
        <color theme="1"/>
        <rFont val="Calibri"/>
        <family val="2"/>
        <scheme val="minor"/>
      </rPr>
      <t xml:space="preserve"> PARA  LA REALIZACION DE SERVICIOS  OFRECIDOS POR LA DEUS) *100
</t>
    </r>
    <r>
      <rPr>
        <sz val="12"/>
        <color theme="1"/>
        <rFont val="Calibri"/>
        <family val="2"/>
        <scheme val="minor"/>
      </rPr>
      <t>(106</t>
    </r>
    <r>
      <rPr>
        <b/>
        <sz val="12"/>
        <color theme="1"/>
        <rFont val="Calibri"/>
        <family val="2"/>
        <scheme val="minor"/>
      </rPr>
      <t>/107)*100= 99.06%</t>
    </r>
    <r>
      <rPr>
        <sz val="10"/>
        <color theme="1"/>
        <rFont val="Calibri"/>
        <family val="2"/>
        <scheme val="minor"/>
      </rPr>
      <t xml:space="preserve">
</t>
    </r>
  </si>
  <si>
    <t>PORCENTAJE</t>
  </si>
  <si>
    <t>MENSUAL</t>
  </si>
  <si>
    <t>A TRAVÉS DE LA ORGANIZACIÓN LOS EMPLEADOS DE LA DIRECCIÓN DE ECOLOGÍA
 SEPAN DESARROLLAR BIEN SU PAPEL DENTRO DE ELLA Y ASÍ TENER UNA MEJOR ATENCIÓN Y MÁS EFICIENTE HACIA LA CIUDADANÍA. ASÍ TAMBIÉN COMO LA PRODUCCIÓN ARBÓREA</t>
  </si>
  <si>
    <t xml:space="preserve">93.54 %                                       99.06 %                                  </t>
  </si>
  <si>
    <t>ASCENDENTE</t>
  </si>
  <si>
    <t xml:space="preserve">DIRECCIÓN DE 
ECOLOGÍA URBANA Y
 DESARROLLO SUSTENTABLE </t>
  </si>
  <si>
    <t xml:space="preserve">PLANEACIÓN Y DESARROLLO MUNICIPAL </t>
  </si>
  <si>
    <t>NO SE GENERÓ  INFORMACIÓN</t>
  </si>
  <si>
    <t xml:space="preserve">EDUCACIÓN AMBIENTAL </t>
  </si>
  <si>
    <t>ESCUELAS ATENDIDAS A TRAVES DE INFORMACION
 Y ACTIVIDADES EN EDUCACION AMBIENTAL</t>
  </si>
  <si>
    <t>CONCIENTIZACIÓN AMBIENTAL</t>
  </si>
  <si>
    <r>
      <rPr>
        <b/>
        <sz val="11"/>
        <color indexed="8"/>
        <rFont val="Calibri"/>
        <family val="2"/>
        <scheme val="minor"/>
      </rPr>
      <t>CONCIENTIZACION AMBIENTAL</t>
    </r>
    <r>
      <rPr>
        <sz val="11"/>
        <color indexed="8"/>
        <rFont val="Calibri"/>
        <family val="2"/>
        <scheme val="minor"/>
      </rPr>
      <t xml:space="preserve"> A TRAVES DE
 DIFUSION DE INFORMACION Y ACTIVIDADES DE EDUCACIÓN AMBIENTAL
</t>
    </r>
  </si>
  <si>
    <r>
      <t xml:space="preserve">1.- (NUMERO DE </t>
    </r>
    <r>
      <rPr>
        <b/>
        <sz val="8"/>
        <color indexed="8"/>
        <rFont val="Calibri"/>
        <family val="2"/>
        <scheme val="minor"/>
      </rPr>
      <t>ESCUELAS ATENDIDAS</t>
    </r>
    <r>
      <rPr>
        <sz val="8"/>
        <color indexed="8"/>
        <rFont val="Calibri"/>
        <family val="2"/>
        <scheme val="minor"/>
      </rPr>
      <t xml:space="preserve"> CON EL MANTENIMIENTO DE AREAS VERDES /NUMERO DE </t>
    </r>
    <r>
      <rPr>
        <b/>
        <sz val="8"/>
        <color indexed="8"/>
        <rFont val="Calibri"/>
        <family val="2"/>
        <scheme val="minor"/>
      </rPr>
      <t>SOLICITUDES  RECIBIDAS</t>
    </r>
    <r>
      <rPr>
        <sz val="8"/>
        <color indexed="8"/>
        <rFont val="Calibri"/>
        <family val="2"/>
        <scheme val="minor"/>
      </rPr>
      <t xml:space="preserve"> PARA EL MANTENIMIENTO DE SUS AREAS VERDES )*100                                 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(02/03 )*100  = 66.66 %       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2.- (NUMERO DE </t>
    </r>
    <r>
      <rPr>
        <b/>
        <sz val="8"/>
        <color indexed="8"/>
        <rFont val="Calibri"/>
        <family val="2"/>
        <scheme val="minor"/>
      </rPr>
      <t xml:space="preserve"> CONFERENCIAS O CHARLAS  DE EDUCACION AMBIENTAL IMPARTIDAS</t>
    </r>
    <r>
      <rPr>
        <sz val="8"/>
        <color indexed="8"/>
        <rFont val="Calibri"/>
        <family val="2"/>
        <scheme val="minor"/>
      </rPr>
      <t xml:space="preserve"> /NUMERO DE </t>
    </r>
    <r>
      <rPr>
        <b/>
        <sz val="8"/>
        <color indexed="8"/>
        <rFont val="Calibri"/>
        <family val="2"/>
        <scheme val="minor"/>
      </rPr>
      <t xml:space="preserve">SOLICITUDES RECIBIDAS   </t>
    </r>
    <r>
      <rPr>
        <sz val="8"/>
        <color indexed="8"/>
        <rFont val="Calibri"/>
        <family val="2"/>
        <scheme val="minor"/>
      </rPr>
      <t xml:space="preserve"> DE ESCUELAS PARA CONFERENCIAS O CHARLAS DE EDUCACION AMBIENTAL )*100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(1/1)*100=  100%                                                                                         3.- (NUMERO DE SOLICITUDES DE ESCUELAS PARA DONACIÓN DE ARBOLITOS, ATENDIDAS /NUMERO DE SOLICITUDES DE DONACION DE ARBOLITOS RECIBIDAS DE ESCUELAS)*100                                                                                     ( 8/8)*100=100)                                                                       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
</t>
    </r>
    <r>
      <rPr>
        <sz val="10"/>
        <color rgb="FFFF0000"/>
        <rFont val="Calibri"/>
        <family val="2"/>
        <scheme val="minor"/>
      </rPr>
      <t/>
    </r>
  </si>
  <si>
    <t>CONCIENTIZACIÓN  SOBRE LA PRESERVACIÓN Y CUIDADO AL MEDIO AMBIENTE Y NUESTRO ENTORNO NATURAL PARA ALCANZAR UN DESARROLLO SUSTENTABLE A TRAVÉS DE LA EDUCACIÓN AMBIENTAL</t>
  </si>
  <si>
    <r>
      <t xml:space="preserve">66.66 %
100 %                                                                          </t>
    </r>
    <r>
      <rPr>
        <b/>
        <sz val="10"/>
        <color theme="1" tint="4.9989318521683403E-2"/>
        <rFont val="Calibri"/>
        <family val="2"/>
        <scheme val="minor"/>
      </rPr>
      <t xml:space="preserve">100 %      </t>
    </r>
    <r>
      <rPr>
        <b/>
        <sz val="11"/>
        <color theme="1" tint="4.9989318521683403E-2"/>
        <rFont val="Calibri"/>
        <family val="2"/>
        <scheme val="minor"/>
      </rPr>
      <t xml:space="preserve">              </t>
    </r>
  </si>
  <si>
    <t>NO SE GENERO INFORMACIÓN</t>
  </si>
  <si>
    <t xml:space="preserve">ECOLOGÍA URBANA </t>
  </si>
  <si>
    <t>MANTENIMIENTO  URBANO CONSTANTE DEL MUNICIPIO AREAS VERDES</t>
  </si>
  <si>
    <t xml:space="preserve">MANTENIMIENTO </t>
  </si>
  <si>
    <r>
      <rPr>
        <b/>
        <sz val="11"/>
        <color indexed="8"/>
        <rFont val="Calibri"/>
        <family val="2"/>
        <scheme val="minor"/>
      </rPr>
      <t xml:space="preserve">* MANTENIMIENTO  E INSPECCION CONSTANTE EN AREAS VERDES MUNICIPALES  </t>
    </r>
    <r>
      <rPr>
        <sz val="11"/>
        <color indexed="8"/>
        <rFont val="Calibri"/>
        <family val="2"/>
        <scheme val="minor"/>
      </rPr>
      <t xml:space="preserve">(PARQUES, PLAZAS, JARDINES  Y LOS 2 PANTEONES  QUE DEPENDEN   DEL  AYUNTAMIENTO)
* </t>
    </r>
    <r>
      <rPr>
        <b/>
        <sz val="11"/>
        <color indexed="8"/>
        <rFont val="Calibri"/>
        <family val="2"/>
        <scheme val="minor"/>
      </rPr>
      <t xml:space="preserve">DONACION DE ARBOLES  A PARTICULARES                                                                                                                        </t>
    </r>
    <r>
      <rPr>
        <sz val="11"/>
        <color indexed="8"/>
        <rFont val="Calibri"/>
        <family val="2"/>
        <scheme val="minor"/>
      </rPr>
      <t xml:space="preserve">                  * </t>
    </r>
    <r>
      <rPr>
        <b/>
        <sz val="11"/>
        <color indexed="8"/>
        <rFont val="Calibri"/>
        <family val="2"/>
        <scheme val="minor"/>
      </rPr>
      <t xml:space="preserve">REFORESTACION DE AREAS VERDES MUNICIPALES </t>
    </r>
  </si>
  <si>
    <r>
      <t xml:space="preserve">1.- (NUMERO  DE  </t>
    </r>
    <r>
      <rPr>
        <b/>
        <sz val="10"/>
        <color indexed="8"/>
        <rFont val="Calibri"/>
        <family val="2"/>
        <scheme val="minor"/>
      </rPr>
      <t xml:space="preserve">AREAS VERDES MUNICIPALES </t>
    </r>
    <r>
      <rPr>
        <u/>
        <sz val="10"/>
        <color indexed="8"/>
        <rFont val="Calibri"/>
        <family val="2"/>
        <scheme val="minor"/>
      </rPr>
      <t>ATENDIDAS</t>
    </r>
    <r>
      <rPr>
        <sz val="10"/>
        <color indexed="8"/>
        <rFont val="Calibri"/>
        <family val="2"/>
        <scheme val="minor"/>
      </rPr>
      <t xml:space="preserve"> CON EL MANTENIMIENTO / TOTAL DE AREAS VERDES  MUNICIPALES  EXISTENTES)*100  
</t>
    </r>
    <r>
      <rPr>
        <sz val="12"/>
        <color indexed="8"/>
        <rFont val="Calibri"/>
        <family val="2"/>
        <scheme val="minor"/>
      </rPr>
      <t>(42</t>
    </r>
    <r>
      <rPr>
        <b/>
        <sz val="12"/>
        <color indexed="8"/>
        <rFont val="Calibri"/>
        <family val="2"/>
        <scheme val="minor"/>
      </rPr>
      <t>/102*100=44.12  %</t>
    </r>
    <r>
      <rPr>
        <sz val="12"/>
        <color indexed="8"/>
        <rFont val="Calibri"/>
        <family val="2"/>
        <scheme val="minor"/>
      </rPr>
      <t xml:space="preserve">
</t>
    </r>
    <r>
      <rPr>
        <sz val="10"/>
        <color indexed="8"/>
        <rFont val="Calibri"/>
        <family val="2"/>
        <scheme val="minor"/>
      </rPr>
      <t xml:space="preserve">
2.- (NUMERO   DE AREAS VERDES MUNICIPALES EXISTENTES/NUMERO DE </t>
    </r>
    <r>
      <rPr>
        <b/>
        <sz val="10"/>
        <color indexed="8"/>
        <rFont val="Calibri"/>
        <family val="2"/>
        <scheme val="minor"/>
      </rPr>
      <t>INSPECCIONES REALIZADAS  EN AREAS VERDES MUNICIPALES</t>
    </r>
    <r>
      <rPr>
        <sz val="10"/>
        <color indexed="8"/>
        <rFont val="Calibri"/>
        <family val="2"/>
        <scheme val="minor"/>
      </rPr>
      <t xml:space="preserve">) *100    
</t>
    </r>
    <r>
      <rPr>
        <b/>
        <sz val="12"/>
        <color indexed="8"/>
        <rFont val="Calibri"/>
        <family val="2"/>
        <scheme val="minor"/>
      </rPr>
      <t xml:space="preserve">(205/102)*100=200.98 %                                                                                                                       </t>
    </r>
    <r>
      <rPr>
        <sz val="10"/>
        <color indexed="8"/>
        <rFont val="Calibri"/>
        <family val="2"/>
        <scheme val="minor"/>
      </rPr>
      <t xml:space="preserve">3.- (NUMERO DE MANTENIMIENTOS REALIZADOS DE PODA DE PASTO Y MALEZA DE ARTERIAS URBANAS/ NUMERO DE  CALLES Y AVENIDAS URBANAS QUE REQUIEREN MANTENIMIENTO DE PODA DE PASTO Y MALEZA) *100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(07/07)*100=100%     </t>
    </r>
    <r>
      <rPr>
        <b/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</si>
  <si>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MANTENIMIENTO PERMANENTE DEL DESMALEZADO DE LAS ÁREAS VERDES DE LA CIUDAD, ASÍ COMO LA REFORESTACIÓN EN LAS PLAZAS, 
PARQUES, JARDINES Y CALLES DE LA ZONA URBANA. PUDIENDO LLEGAR A SUSTITUIR LENTAMENTE A PASTO SINTÉTICO</t>
  </si>
  <si>
    <t xml:space="preserve">44.12 %                                                                          200.98 %                                                                                   100%  </t>
  </si>
  <si>
    <r>
      <t>4.- (NUMERO DE</t>
    </r>
    <r>
      <rPr>
        <b/>
        <sz val="8"/>
        <color indexed="8"/>
        <rFont val="Calibri"/>
        <family val="2"/>
        <scheme val="minor"/>
      </rPr>
      <t xml:space="preserve"> SERVICIOS DE  PODA DE ARBOLES  REALIZADOS</t>
    </r>
    <r>
      <rPr>
        <sz val="8"/>
        <color indexed="8"/>
        <rFont val="Calibri"/>
        <family val="2"/>
        <scheme val="minor"/>
      </rPr>
      <t xml:space="preserve">/ NUMERO DE </t>
    </r>
    <r>
      <rPr>
        <b/>
        <sz val="8"/>
        <color indexed="8"/>
        <rFont val="Calibri"/>
        <family val="2"/>
        <scheme val="minor"/>
      </rPr>
      <t xml:space="preserve">SOLICITUDES RECIBIDAS </t>
    </r>
    <r>
      <rPr>
        <sz val="8"/>
        <color indexed="8"/>
        <rFont val="Calibri"/>
        <family val="2"/>
        <scheme val="minor"/>
      </rPr>
      <t xml:space="preserve"> PARA  EL APOYO DE  PODA DE ARBOLES, ASI COMO AREAS VERDES MUNICIPALES  Y OTROS LUGARES   QUE LO REQUIERAN )*100  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(08/08)*100= 100%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5.- (NUMERO DE </t>
    </r>
    <r>
      <rPr>
        <b/>
        <sz val="8"/>
        <color indexed="8"/>
        <rFont val="Calibri"/>
        <family val="2"/>
        <scheme val="minor"/>
      </rPr>
      <t>SERVICIOS DE  TALA  DE ARBOLES  REALIZADOS</t>
    </r>
    <r>
      <rPr>
        <sz val="8"/>
        <color indexed="8"/>
        <rFont val="Calibri"/>
        <family val="2"/>
        <scheme val="minor"/>
      </rPr>
      <t xml:space="preserve">/ NUMERO DE </t>
    </r>
    <r>
      <rPr>
        <b/>
        <sz val="8"/>
        <color indexed="8"/>
        <rFont val="Calibri"/>
        <family val="2"/>
        <scheme val="minor"/>
      </rPr>
      <t>SOLICITUDES RECIBIDAS</t>
    </r>
    <r>
      <rPr>
        <sz val="8"/>
        <color indexed="8"/>
        <rFont val="Calibri"/>
        <family val="2"/>
        <scheme val="minor"/>
      </rPr>
      <t xml:space="preserve">  PARA  EL APOYO DE  TALA DE ARBOLES, ASI COMO AREAS VERDES MUNICIPALES  Y OTROS LUGARES   QUE LO REQUIERAN )*100  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(06/06)*100= 100%                                                                                                                                                                                           6.- </t>
    </r>
    <r>
      <rPr>
        <sz val="8"/>
        <color indexed="8"/>
        <rFont val="Calibri"/>
        <family val="2"/>
        <scheme val="minor"/>
      </rPr>
      <t>(NUMERO  DE SOLICITUDES DE</t>
    </r>
    <r>
      <rPr>
        <b/>
        <sz val="8"/>
        <color indexed="8"/>
        <rFont val="Calibri"/>
        <family val="2"/>
        <scheme val="minor"/>
      </rPr>
      <t xml:space="preserve"> REFORESTACION DE ESPACIOS URBANOS </t>
    </r>
    <r>
      <rPr>
        <sz val="8"/>
        <color indexed="8"/>
        <rFont val="Calibri"/>
        <family val="2"/>
        <scheme val="minor"/>
      </rPr>
      <t xml:space="preserve">QUE ASI LO REQUIRIERON,  </t>
    </r>
    <r>
      <rPr>
        <b/>
        <sz val="8"/>
        <color indexed="8"/>
        <rFont val="Calibri"/>
        <family val="2"/>
        <scheme val="minor"/>
      </rPr>
      <t>ATENDIDOS  /</t>
    </r>
    <r>
      <rPr>
        <sz val="8"/>
        <color indexed="8"/>
        <rFont val="Calibri"/>
        <family val="2"/>
        <scheme val="minor"/>
      </rPr>
      <t xml:space="preserve"> NUMERO DE</t>
    </r>
    <r>
      <rPr>
        <b/>
        <sz val="8"/>
        <color indexed="8"/>
        <rFont val="Calibri"/>
        <family val="2"/>
        <scheme val="minor"/>
      </rPr>
      <t xml:space="preserve"> SOLICITUDES RECIBIDAS PARA REFORESTACION DE ESPACIOS URBANOS) *100                       </t>
    </r>
    <r>
      <rPr>
        <b/>
        <sz val="12"/>
        <color indexed="8"/>
        <rFont val="Calibri"/>
        <family val="2"/>
        <scheme val="minor"/>
      </rPr>
      <t>(05/05) *100= 100%                                                                                   7.-</t>
    </r>
    <r>
      <rPr>
        <b/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alibri"/>
        <family val="2"/>
        <scheme val="minor"/>
      </rPr>
      <t>(NUMERO  DE</t>
    </r>
    <r>
      <rPr>
        <b/>
        <sz val="8"/>
        <color indexed="8"/>
        <rFont val="Calibri"/>
        <family val="2"/>
        <scheme val="minor"/>
      </rPr>
      <t xml:space="preserve"> SOLICITUDES DE DONACION DE ARBOLES Y PLANTAS, ATENDIDAS  /  </t>
    </r>
    <r>
      <rPr>
        <sz val="8"/>
        <color indexed="8"/>
        <rFont val="Calibri"/>
        <family val="2"/>
        <scheme val="minor"/>
      </rPr>
      <t>NUMERO DE</t>
    </r>
    <r>
      <rPr>
        <b/>
        <sz val="8"/>
        <color indexed="8"/>
        <rFont val="Calibri"/>
        <family val="2"/>
        <scheme val="minor"/>
      </rPr>
      <t xml:space="preserve"> SOLICITUDES DE DONACION DE ARBOLITOS Y PLANTAS RECIBIDAS </t>
    </r>
    <r>
      <rPr>
        <sz val="8"/>
        <color indexed="8"/>
        <rFont val="Calibri"/>
        <family val="2"/>
        <scheme val="minor"/>
      </rPr>
      <t>DE LA CIUDADANIA</t>
    </r>
    <r>
      <rPr>
        <b/>
        <sz val="8"/>
        <color indexed="8"/>
        <rFont val="Calibri"/>
        <family val="2"/>
        <scheme val="minor"/>
      </rPr>
      <t xml:space="preserve"> ) *100                  </t>
    </r>
    <r>
      <rPr>
        <b/>
        <sz val="12"/>
        <color indexed="8"/>
        <rFont val="Calibri"/>
        <family val="2"/>
        <scheme val="minor"/>
      </rPr>
      <t xml:space="preserve">                                                          (24/25) *100= 96%                </t>
    </r>
  </si>
  <si>
    <t xml:space="preserve">  </t>
  </si>
  <si>
    <t xml:space="preserve">100 %                                                            100 %                                                                    100 %                                                                   96 %                                                                                                                </t>
  </si>
  <si>
    <t>INSPECCIÓN Y VIGILANCIA AMBIENTAL</t>
  </si>
  <si>
    <t>PORCENTAJE DE SOLICITUDES ATENDIDAS A TRAVES DE INSPECCIONES, TALAS Y/O PODAS</t>
  </si>
  <si>
    <t>INSPECCION Y VIGILANCIA AMBIENTAL</t>
  </si>
  <si>
    <r>
      <rPr>
        <b/>
        <sz val="11"/>
        <color indexed="8"/>
        <rFont val="Calibri"/>
        <family val="2"/>
        <scheme val="minor"/>
      </rPr>
      <t xml:space="preserve">INSPECCIONES </t>
    </r>
    <r>
      <rPr>
        <sz val="11"/>
        <color indexed="8"/>
        <rFont val="Calibri"/>
        <family val="2"/>
        <scheme val="minor"/>
      </rPr>
      <t xml:space="preserve">REALIZADAS POR SOLICITUDES Y/O REPORTES </t>
    </r>
    <r>
      <rPr>
        <b/>
        <sz val="11"/>
        <color indexed="8"/>
        <rFont val="Calibri"/>
        <family val="2"/>
        <scheme val="minor"/>
      </rPr>
      <t xml:space="preserve">DE DIVERSOS ASUNTOS AMBIENTALES
</t>
    </r>
    <r>
      <rPr>
        <sz val="11"/>
        <color indexed="8"/>
        <rFont val="Calibri"/>
        <family val="2"/>
        <scheme val="minor"/>
      </rPr>
      <t xml:space="preserve">
</t>
    </r>
  </si>
  <si>
    <r>
      <t>1.- (NUMERO DE</t>
    </r>
    <r>
      <rPr>
        <u/>
        <sz val="10"/>
        <color theme="1" tint="4.9989318521683403E-2"/>
        <rFont val="Calibri"/>
        <family val="2"/>
        <scheme val="minor"/>
      </rPr>
      <t xml:space="preserve"> INSPECCIONES  REALIZADAS </t>
    </r>
    <r>
      <rPr>
        <sz val="10"/>
        <color theme="1" tint="4.9989318521683403E-2"/>
        <rFont val="Calibri"/>
        <family val="2"/>
        <scheme val="minor"/>
      </rPr>
      <t xml:space="preserve">PARA PERMISO DE PODA  DE ÁRBOLES/NÚMERO  DE  </t>
    </r>
    <r>
      <rPr>
        <u/>
        <sz val="10"/>
        <color theme="1" tint="4.9989318521683403E-2"/>
        <rFont val="Calibri"/>
        <family val="2"/>
        <scheme val="minor"/>
      </rPr>
      <t>SOLICITUDES  RECIBIDAS</t>
    </r>
    <r>
      <rPr>
        <sz val="10"/>
        <color theme="1" tint="4.9989318521683403E-2"/>
        <rFont val="Calibri"/>
        <family val="2"/>
        <scheme val="minor"/>
      </rPr>
      <t xml:space="preserve">  PARA </t>
    </r>
    <r>
      <rPr>
        <b/>
        <sz val="10"/>
        <color theme="1" tint="4.9989318521683403E-2"/>
        <rFont val="Calibri"/>
        <family val="2"/>
        <scheme val="minor"/>
      </rPr>
      <t>INSPECCIÓN PARA LA  PODA DE ARBOLES</t>
    </r>
    <r>
      <rPr>
        <sz val="10"/>
        <color theme="1" tint="4.9989318521683403E-2"/>
        <rFont val="Calibri"/>
        <family val="2"/>
        <scheme val="minor"/>
      </rPr>
      <t xml:space="preserve">)*100
</t>
    </r>
    <r>
      <rPr>
        <b/>
        <sz val="10"/>
        <color theme="1" tint="4.9989318521683403E-2"/>
        <rFont val="Calibri"/>
        <family val="2"/>
        <scheme val="minor"/>
      </rPr>
      <t>(25/25)*100=100%</t>
    </r>
    <r>
      <rPr>
        <sz val="10"/>
        <color theme="1" tint="4.9989318521683403E-2"/>
        <rFont val="Calibri"/>
        <family val="2"/>
        <scheme val="minor"/>
      </rPr>
      <t xml:space="preserve">
2.- (NÚMERO  DE </t>
    </r>
    <r>
      <rPr>
        <u/>
        <sz val="10"/>
        <color theme="1" tint="4.9989318521683403E-2"/>
        <rFont val="Calibri"/>
        <family val="2"/>
        <scheme val="minor"/>
      </rPr>
      <t xml:space="preserve">INSPECCIONES  REALIZADAS  </t>
    </r>
    <r>
      <rPr>
        <sz val="10"/>
        <color theme="1" tint="4.9989318521683403E-2"/>
        <rFont val="Calibri"/>
        <family val="2"/>
        <scheme val="minor"/>
      </rPr>
      <t xml:space="preserve">PARA  PERMISO  DE TALA  DE ÁRBOLES/ NÚMERO DE </t>
    </r>
    <r>
      <rPr>
        <u/>
        <sz val="10"/>
        <color theme="1" tint="4.9989318521683403E-2"/>
        <rFont val="Calibri"/>
        <family val="2"/>
        <scheme val="minor"/>
      </rPr>
      <t>SOLICITUDES  RECIBIDAS</t>
    </r>
    <r>
      <rPr>
        <sz val="10"/>
        <color theme="1" tint="4.9989318521683403E-2"/>
        <rFont val="Calibri"/>
        <family val="2"/>
        <scheme val="minor"/>
      </rPr>
      <t xml:space="preserve">  PARA</t>
    </r>
    <r>
      <rPr>
        <b/>
        <sz val="10"/>
        <color theme="1" tint="4.9989318521683403E-2"/>
        <rFont val="Calibri"/>
        <family val="2"/>
        <scheme val="minor"/>
      </rPr>
      <t xml:space="preserve"> INSPECCIÓN PARA TALA DE ARBOLES</t>
    </r>
    <r>
      <rPr>
        <sz val="10"/>
        <color theme="1" tint="4.9989318521683403E-2"/>
        <rFont val="Calibri"/>
        <family val="2"/>
        <scheme val="minor"/>
      </rPr>
      <t xml:space="preserve"> )*100
</t>
    </r>
    <r>
      <rPr>
        <b/>
        <sz val="10"/>
        <color theme="1" tint="4.9989318521683403E-2"/>
        <rFont val="Calibri"/>
        <family val="2"/>
        <scheme val="minor"/>
      </rPr>
      <t xml:space="preserve">(14/14)*100=100%  </t>
    </r>
    <r>
      <rPr>
        <sz val="10"/>
        <color theme="1" tint="4.9989318521683403E-2"/>
        <rFont val="Calibri"/>
        <family val="2"/>
        <scheme val="minor"/>
      </rPr>
      <t xml:space="preserve">   </t>
    </r>
    <r>
      <rPr>
        <b/>
        <sz val="10"/>
        <color theme="1" tint="4.9989318521683403E-2"/>
        <rFont val="Calibri"/>
        <family val="2"/>
        <scheme val="minor"/>
      </rPr>
      <t xml:space="preserve"> </t>
    </r>
    <r>
      <rPr>
        <sz val="10"/>
        <color theme="1" tint="4.9989318521683403E-2"/>
        <rFont val="Calibri"/>
        <family val="2"/>
        <scheme val="minor"/>
      </rPr>
      <t xml:space="preserve">                                                                                                           
3.- (NUMERO DE INSPECCIONES REALIZADAS  DE INSPECCION Y VIGILANCIA  /NUMERO DE SOLICITUDES RECIBIDAS REFERENTES A DIVERSOS ASUNTOS DE </t>
    </r>
    <r>
      <rPr>
        <b/>
        <sz val="10"/>
        <color theme="1" tint="4.9989318521683403E-2"/>
        <rFont val="Calibri"/>
        <family val="2"/>
        <scheme val="minor"/>
      </rPr>
      <t>INSPECCION Y   VIGILANCIA AMBIENTAL</t>
    </r>
    <r>
      <rPr>
        <sz val="10"/>
        <color theme="1" tint="4.9989318521683403E-2"/>
        <rFont val="Calibri"/>
        <family val="2"/>
        <scheme val="minor"/>
      </rPr>
      <t xml:space="preserve">)*100
</t>
    </r>
    <r>
      <rPr>
        <b/>
        <sz val="10"/>
        <color theme="1" tint="4.9989318521683403E-2"/>
        <rFont val="Calibri"/>
        <family val="2"/>
        <scheme val="minor"/>
      </rPr>
      <t xml:space="preserve">(02/02) *100=100%                                                                                                                                       </t>
    </r>
    <r>
      <rPr>
        <b/>
        <sz val="10"/>
        <color theme="1" tint="4.9989318521683403E-2"/>
        <rFont val="Calibri"/>
        <family val="2"/>
        <scheme val="minor"/>
      </rPr>
      <t xml:space="preserve">
</t>
    </r>
    <r>
      <rPr>
        <sz val="10"/>
        <color theme="1" tint="4.9989318521683403E-2"/>
        <rFont val="Calibri"/>
        <family val="2"/>
        <scheme val="minor"/>
      </rPr>
      <t xml:space="preserve">
</t>
    </r>
  </si>
  <si>
    <t>RECONOCIMIENTO A LA DIRECCIÓN DE ECOLOGÍA DE LOS DISTINTOS TIPOS DE CONTAMINACION AMBIENTAL QUE NO SON REPRTADAS ASI TAMBIEN COMO REALIZAR INSPECCIONES Y RESPONDER A SOLICITUDES EN CUESTION AL ARBOLADO URBANO</t>
  </si>
  <si>
    <t xml:space="preserve">100%                                                                     100%                                                                       100%                                                    </t>
  </si>
  <si>
    <t xml:space="preserve">ESTABLE      (100 % DE LAS METAS  PROGRAMADAS) </t>
  </si>
  <si>
    <t>Ciencia y tecnología e innovación (1.Reparación de equipos de cómputo-Mantenimiento y Re estructuración de Red ))</t>
  </si>
  <si>
    <t>Disminuir el porcentaje de problemas relacionados con respecto a la tecnología de información que se generan en los departamentos y dependencias del ayuntamiento de Matehuala y DIF municipal.</t>
  </si>
  <si>
    <t>Porcentaje de servicios de mantenimiento-reparacion de equipos en el mes y porcentaje de caidas de red</t>
  </si>
  <si>
    <t>Eficiencia</t>
  </si>
  <si>
    <t>Porcenaje de servicios</t>
  </si>
  <si>
    <t>(Porcentaje de mantenimento-reparacion  en equipos de computo y de red/ equipos de computo y equipos de red)*100</t>
  </si>
  <si>
    <t>% de servicios</t>
  </si>
  <si>
    <t>% inicial</t>
  </si>
  <si>
    <t>Reducir el % con respecto a la linea base</t>
  </si>
  <si>
    <t>No Se Genera Información</t>
  </si>
  <si>
    <t>Decremento 25%</t>
  </si>
  <si>
    <t>Bitacora de Servicios</t>
  </si>
  <si>
    <t>Planeación</t>
  </si>
  <si>
    <t>Ciencia y tecnología e innovación (2. Centro de reparación de impresoras y recargas)</t>
  </si>
  <si>
    <t>Porcentaje en mantenimiento-reparacion de equipos de impresión</t>
  </si>
  <si>
    <t>(Porcentaje de reparación y mantenimiento  de equipos  impresion/equipos de impresión en mantenimiento o reparados)*100</t>
  </si>
  <si>
    <t>Ciencia y tecnología e innovación (3.Actualización de software)</t>
  </si>
  <si>
    <t>Porcentaje en mantenimiento al servidor y porcentaje de actualizacion de software</t>
  </si>
  <si>
    <t>(Porcentaje en actualziacion de software/sofware existente)*100</t>
  </si>
  <si>
    <t>Relleno Sanitario Intermunicipal</t>
  </si>
  <si>
    <t>Control y manejo  integral de residuos solidos municipales según las normas que rigen la Ley General del equilibrio ecologico y proteccion del medio ambienta para su confinamiento final.</t>
  </si>
  <si>
    <t>recibir, cargar, descargar, tapar con tierra, compactar y regar los residuos solidos en su destino final con camiones y maquinarias</t>
  </si>
  <si>
    <t>mensual</t>
  </si>
  <si>
    <t>Compactar los desechos sólidos para su destino final</t>
  </si>
  <si>
    <t>concentrados, pesaje, toneladas, kilos, volumen</t>
  </si>
  <si>
    <t>toneladas</t>
  </si>
  <si>
    <t>no se genera</t>
  </si>
  <si>
    <t>se requiere completar al 100 porciento, sin embargo solo se cumple en ocaciones al 80 y 90 . Ya que diariamente ingresan los residuos al relleno.</t>
  </si>
  <si>
    <t>no se generó informacion</t>
  </si>
  <si>
    <t>Relleno Sanitario</t>
  </si>
  <si>
    <t>Planeacio y Desarrollo</t>
  </si>
  <si>
    <t xml:space="preserve">No se genero informacion deacuerdo a los articulos 18 y 19 de la Ley de Transparencia </t>
  </si>
  <si>
    <t>Unidad de transparencia</t>
  </si>
  <si>
    <t>Atención y Gestión de solicitudes de acceso a la información, así como todas las solicitudes que se realicen en ejercicio  de la acción de protección de datos personales.</t>
  </si>
  <si>
    <t>Solicitudes de información pública</t>
  </si>
  <si>
    <t>NO SE GENERAN</t>
  </si>
  <si>
    <t>(De 100 restar resultado de solicitudes no atendidas/total de solicitudes)*100</t>
  </si>
  <si>
    <t>%</t>
  </si>
  <si>
    <t>Sistema PNT, e-mail, directamente ante la UT</t>
  </si>
  <si>
    <t>TRANSPARENCIA</t>
  </si>
  <si>
    <t>PLANEACION Y DESARROLLO</t>
  </si>
  <si>
    <t>Dar cumplimiento con las obligaciones que estipula la Ley de Transparencia y Acceso a la Información Pública del Estado de San Luis Potosí, en relación a los numerales 84 y 85</t>
  </si>
  <si>
    <t>Gestión departamental de la información pública de oficio</t>
  </si>
  <si>
    <t>El porcentaje es proporcionado por el mismo portal donde se publica la información</t>
  </si>
  <si>
    <t>NO SE GENERA INFORMACIÓN</t>
  </si>
  <si>
    <t>Generar una cultura de transparencia entre servidores públicos y ciudadanía.</t>
  </si>
  <si>
    <t>Capacitación Servidores públicos-ciudadanos</t>
  </si>
  <si>
    <t>Actividades realizadas/actividades programadas</t>
  </si>
  <si>
    <t>ANUAL</t>
  </si>
  <si>
    <t>Capacitación servidores públicos y foro de participación ciudadana</t>
  </si>
  <si>
    <t>Este indicador permite establecer el grado de intervención del Comité de Transparencia dentro del procedimiento ordinario.</t>
  </si>
  <si>
    <t>Intervención del Comité de Transparencia dentro del procedimiento ordinario</t>
  </si>
  <si>
    <t>Número de intervenciones del comité/solicitudes recibidas</t>
  </si>
  <si>
    <t>BIMESTRAL</t>
  </si>
  <si>
    <t>Hacer de  conocimiento del Comité todas las solicitudes de información recepcionadas</t>
  </si>
  <si>
    <t>Este indicador permite establecer el nivel de aceptación que tienen las resoluciones del comité por parte de los solicitantes.</t>
  </si>
  <si>
    <t>Aceptación de las resoluciones del Comité de Transparencia por parte de los solicitantes.</t>
  </si>
  <si>
    <t>100 - ( número de recursos/total de solicitudes atendidas *100)</t>
  </si>
  <si>
    <t>NO SE GENERO INFORMACION</t>
  </si>
  <si>
    <t xml:space="preserve">NO SE GENERO INFROMACION </t>
  </si>
  <si>
    <t>NO SE GNERO INFRMACION</t>
  </si>
  <si>
    <t>01 de mayo del 2023</t>
  </si>
  <si>
    <t>31 de mayo del 2023</t>
  </si>
  <si>
    <t xml:space="preserve">Atención de reportes ciudadanos  </t>
  </si>
  <si>
    <t>Medir el grado de atención a reporte</t>
  </si>
  <si>
    <t xml:space="preserve">Solicitudes </t>
  </si>
  <si>
    <t xml:space="preserve">Reporte telefonico, via directa en oficina y programa de radiodifusora </t>
  </si>
  <si>
    <t>(SP/SA)*100                                              (285/285)*100</t>
  </si>
  <si>
    <t>Solicitudes atendidas</t>
  </si>
  <si>
    <t xml:space="preserve">Alumbrado Público </t>
  </si>
  <si>
    <t xml:space="preserve">Planeación </t>
  </si>
  <si>
    <t xml:space="preserve">Instalación de nuevas luminarias </t>
  </si>
  <si>
    <t xml:space="preserve">Ampliar y mejorar el servicio del alumbrado público </t>
  </si>
  <si>
    <t xml:space="preserve">Solicitud de luminaria por escrita </t>
  </si>
  <si>
    <t>(LI/LS)*100                                                (02/02)*100</t>
  </si>
  <si>
    <t xml:space="preserve">Luminarias Solicitudes </t>
  </si>
  <si>
    <t xml:space="preserve">Solicitud de apoyo </t>
  </si>
  <si>
    <t xml:space="preserve">Cumplir en tiempo y forma con lo solicitado </t>
  </si>
  <si>
    <t xml:space="preserve">Solicitud de apoyo por escrito </t>
  </si>
  <si>
    <t>(AA/AS)*100                                    (16/16)*100</t>
  </si>
  <si>
    <t xml:space="preserve">Apoyos Solicitados </t>
  </si>
  <si>
    <t xml:space="preserve">NO SE GENERO INFOMACION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</si>
</sst>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u/>
      <sz val="10"/>
      <color theme="1" tint="4.9989318521683403E-2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0" fillId="0" borderId="2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5" fillId="0" borderId="4" xfId="0" applyFont="1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4" borderId="3" xfId="0" applyFont="1" applyFill="1" applyBorder="1" applyAlignment="1">
      <alignment horizontal="left" vertical="top" wrapText="1"/>
    </xf>
    <xf numFmtId="0" fontId="0" fillId="0" borderId="3" xfId="0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vertical="top" wrapText="1"/>
    </xf>
    <xf numFmtId="9" fontId="12" fillId="5" borderId="3" xfId="0" applyNumberFormat="1" applyFont="1" applyFill="1" applyBorder="1" applyAlignment="1">
      <alignment horizontal="left" vertical="center" wrapText="1"/>
    </xf>
    <xf numFmtId="0" fontId="13" fillId="5" borderId="3" xfId="0" applyFont="1" applyFill="1" applyBorder="1" applyAlignment="1" applyProtection="1">
      <alignment horizontal="center" vertical="center"/>
    </xf>
    <xf numFmtId="0" fontId="0" fillId="0" borderId="3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wrapText="1"/>
    </xf>
    <xf numFmtId="0" fontId="6" fillId="0" borderId="3" xfId="0" applyFont="1" applyBorder="1" applyAlignment="1">
      <alignment horizontal="center" vertical="justify"/>
    </xf>
    <xf numFmtId="0" fontId="14" fillId="6" borderId="3" xfId="0" applyFont="1" applyFill="1" applyBorder="1" applyAlignment="1">
      <alignment vertical="top" wrapText="1"/>
    </xf>
    <xf numFmtId="0" fontId="0" fillId="0" borderId="3" xfId="0" applyBorder="1" applyAlignment="1">
      <alignment horizontal="left" vertical="top" wrapText="1"/>
    </xf>
    <xf numFmtId="0" fontId="0" fillId="0" borderId="3" xfId="0" applyBorder="1" applyAlignment="1">
      <alignment horizontal="left" vertical="center" wrapText="1"/>
    </xf>
    <xf numFmtId="0" fontId="0" fillId="0" borderId="6" xfId="0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wrapText="1"/>
    </xf>
    <xf numFmtId="0" fontId="0" fillId="0" borderId="7" xfId="0" applyBorder="1" applyAlignment="1">
      <alignment vertical="center" wrapText="1"/>
    </xf>
    <xf numFmtId="0" fontId="6" fillId="0" borderId="7" xfId="0" applyFont="1" applyBorder="1" applyAlignment="1">
      <alignment horizontal="center" vertical="center"/>
    </xf>
    <xf numFmtId="0" fontId="0" fillId="0" borderId="7" xfId="0" applyBorder="1" applyAlignment="1">
      <alignment horizontal="left" vertical="center" wrapText="1"/>
    </xf>
    <xf numFmtId="0" fontId="18" fillId="4" borderId="7" xfId="0" applyFont="1" applyFill="1" applyBorder="1" applyAlignment="1">
      <alignment horizontal="left" vertical="center" wrapText="1"/>
    </xf>
    <xf numFmtId="0" fontId="0" fillId="0" borderId="7" xfId="0" applyBorder="1" applyAlignment="1">
      <alignment horizontal="center" vertical="center"/>
    </xf>
    <xf numFmtId="9" fontId="0" fillId="0" borderId="7" xfId="0" applyNumberFormat="1" applyBorder="1" applyAlignment="1">
      <alignment horizontal="center" vertical="center"/>
    </xf>
    <xf numFmtId="9" fontId="12" fillId="5" borderId="7" xfId="0" applyNumberFormat="1" applyFont="1" applyFill="1" applyBorder="1" applyAlignment="1">
      <alignment horizontal="left" vertical="justify"/>
    </xf>
    <xf numFmtId="0" fontId="13" fillId="5" borderId="7" xfId="0" applyFont="1" applyFill="1" applyBorder="1" applyAlignment="1" applyProtection="1">
      <alignment horizontal="center" vertical="center"/>
    </xf>
    <xf numFmtId="0" fontId="0" fillId="0" borderId="8" xfId="0" applyBorder="1" applyAlignment="1">
      <alignment horizontal="center" vertical="center"/>
    </xf>
    <xf numFmtId="0" fontId="14" fillId="4" borderId="7" xfId="0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justify"/>
    </xf>
    <xf numFmtId="0" fontId="0" fillId="0" borderId="3" xfId="0" applyFill="1" applyBorder="1" applyAlignment="1">
      <alignment horizontal="center" vertical="center" wrapText="1"/>
    </xf>
    <xf numFmtId="0" fontId="21" fillId="4" borderId="3" xfId="0" applyFont="1" applyFill="1" applyBorder="1" applyAlignment="1">
      <alignment horizontal="left" vertical="top" wrapText="1"/>
    </xf>
    <xf numFmtId="0" fontId="0" fillId="0" borderId="3" xfId="0" applyFill="1" applyBorder="1" applyAlignment="1">
      <alignment horizontal="justify" vertical="justify" wrapText="1"/>
    </xf>
    <xf numFmtId="9" fontId="12" fillId="5" borderId="3" xfId="0" applyNumberFormat="1" applyFont="1" applyFill="1" applyBorder="1" applyAlignment="1">
      <alignment horizontal="left" vertical="justify"/>
    </xf>
    <xf numFmtId="0" fontId="0" fillId="0" borderId="3" xfId="0" applyBorder="1" applyAlignment="1">
      <alignment horizontal="justify" vertical="justify"/>
    </xf>
    <xf numFmtId="0" fontId="0" fillId="0" borderId="1" xfId="0" applyBorder="1" applyAlignment="1">
      <alignment horizontal="left" vertical="top" wrapText="1"/>
    </xf>
    <xf numFmtId="14" fontId="0" fillId="0" borderId="1" xfId="0" applyNumberFormat="1" applyBorder="1" applyAlignment="1">
      <alignment horizontal="left" vertical="top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wrapText="1"/>
    </xf>
    <xf numFmtId="0" fontId="23" fillId="0" borderId="1" xfId="0" applyFont="1" applyBorder="1" applyAlignment="1">
      <alignment horizontal="center" vertical="center" wrapText="1"/>
    </xf>
    <xf numFmtId="0" fontId="24" fillId="0" borderId="1" xfId="0" applyFont="1" applyFill="1" applyBorder="1" applyAlignment="1" applyProtection="1">
      <alignment horizontal="center" vertical="center"/>
    </xf>
    <xf numFmtId="0" fontId="24" fillId="0" borderId="1" xfId="0" applyFont="1" applyFill="1" applyBorder="1" applyAlignment="1" applyProtection="1">
      <alignment horizontal="center" vertical="center" wrapText="1"/>
    </xf>
    <xf numFmtId="9" fontId="24" fillId="0" borderId="1" xfId="0" applyNumberFormat="1" applyFont="1" applyFill="1" applyBorder="1" applyAlignment="1" applyProtection="1">
      <alignment horizontal="center" vertical="center" wrapText="1"/>
    </xf>
    <xf numFmtId="9" fontId="23" fillId="0" borderId="1" xfId="0" applyNumberFormat="1" applyFont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/>
    </xf>
    <xf numFmtId="14" fontId="2" fillId="0" borderId="1" xfId="0" applyNumberFormat="1" applyFont="1" applyBorder="1"/>
    <xf numFmtId="0" fontId="2" fillId="0" borderId="1" xfId="0" applyFont="1" applyFill="1" applyBorder="1" applyAlignment="1" applyProtection="1">
      <alignment wrapText="1"/>
    </xf>
    <xf numFmtId="0" fontId="0" fillId="0" borderId="1" xfId="0" applyBorder="1" applyAlignment="1">
      <alignment horizontal="justify" vertical="justify" wrapText="1"/>
    </xf>
    <xf numFmtId="14" fontId="0" fillId="0" borderId="1" xfId="0" applyNumberFormat="1" applyBorder="1" applyAlignment="1">
      <alignment horizontal="justify" vertical="justify" wrapText="1"/>
    </xf>
    <xf numFmtId="9" fontId="0" fillId="0" borderId="1" xfId="0" applyNumberFormat="1" applyBorder="1" applyAlignment="1">
      <alignment horizontal="justify" vertical="justify" wrapText="1"/>
    </xf>
    <xf numFmtId="9" fontId="0" fillId="0" borderId="1" xfId="0" applyNumberForma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ocuments/FORMATOS%20DE%20PLANEACION/LTAIPSLP84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K22" workbookViewId="0">
      <selection activeCell="U27" sqref="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21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4" t="s">
        <v>34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45047</v>
      </c>
      <c r="C8" s="3">
        <v>45077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4">
        <v>1</v>
      </c>
      <c r="N8" s="2" t="s">
        <v>67</v>
      </c>
      <c r="O8" s="2" t="s">
        <v>56</v>
      </c>
      <c r="P8" s="2" t="s">
        <v>56</v>
      </c>
      <c r="Q8" s="2" t="s">
        <v>68</v>
      </c>
      <c r="R8" s="2"/>
      <c r="S8" s="3">
        <v>45116</v>
      </c>
      <c r="T8" s="3">
        <v>45086</v>
      </c>
      <c r="U8" s="2" t="s">
        <v>78</v>
      </c>
    </row>
    <row r="9" spans="1:21" ht="15.75" thickBot="1" x14ac:dyDescent="0.3">
      <c r="A9" s="2">
        <v>2023</v>
      </c>
      <c r="B9" s="3">
        <v>45047</v>
      </c>
      <c r="C9" s="3">
        <v>45077</v>
      </c>
      <c r="D9" s="2" t="s">
        <v>69</v>
      </c>
      <c r="E9" s="2" t="s">
        <v>70</v>
      </c>
      <c r="F9" s="2" t="s">
        <v>71</v>
      </c>
      <c r="G9" s="2" t="s">
        <v>72</v>
      </c>
      <c r="H9" s="2" t="s">
        <v>73</v>
      </c>
      <c r="I9" s="2" t="s">
        <v>74</v>
      </c>
      <c r="J9" s="2" t="s">
        <v>75</v>
      </c>
      <c r="K9" s="2" t="s">
        <v>65</v>
      </c>
      <c r="L9" s="2" t="s">
        <v>76</v>
      </c>
      <c r="M9" s="4">
        <v>0.3</v>
      </c>
      <c r="N9" s="2" t="s">
        <v>67</v>
      </c>
      <c r="O9" s="2" t="s">
        <v>56</v>
      </c>
      <c r="P9" s="2" t="s">
        <v>56</v>
      </c>
      <c r="Q9" s="2" t="s">
        <v>77</v>
      </c>
      <c r="R9" s="2"/>
      <c r="S9" s="3">
        <v>45116</v>
      </c>
      <c r="T9" s="3">
        <v>45086</v>
      </c>
      <c r="U9" s="2" t="s">
        <v>79</v>
      </c>
    </row>
    <row r="10" spans="1:21" ht="265.5" thickBot="1" x14ac:dyDescent="0.3">
      <c r="A10" s="5">
        <v>2023</v>
      </c>
      <c r="B10" s="6">
        <v>45047</v>
      </c>
      <c r="C10" s="6">
        <v>45077</v>
      </c>
      <c r="D10" s="7" t="s">
        <v>80</v>
      </c>
      <c r="E10" s="8" t="s">
        <v>81</v>
      </c>
      <c r="F10" s="9" t="s">
        <v>82</v>
      </c>
      <c r="G10" s="10" t="s">
        <v>83</v>
      </c>
      <c r="H10" s="9" t="s">
        <v>84</v>
      </c>
      <c r="I10" s="11" t="s">
        <v>85</v>
      </c>
      <c r="J10" s="12" t="s">
        <v>86</v>
      </c>
      <c r="K10" s="12" t="s">
        <v>87</v>
      </c>
      <c r="L10" s="12">
        <v>0</v>
      </c>
      <c r="M10" s="13">
        <v>1</v>
      </c>
      <c r="N10" s="14" t="s">
        <v>88</v>
      </c>
      <c r="O10" s="15" t="s">
        <v>89</v>
      </c>
      <c r="P10" s="16" t="s">
        <v>90</v>
      </c>
      <c r="Q10" s="17" t="s">
        <v>91</v>
      </c>
      <c r="R10" s="12" t="s">
        <v>92</v>
      </c>
      <c r="S10" s="18">
        <v>45116</v>
      </c>
      <c r="T10" s="18">
        <v>45086</v>
      </c>
      <c r="U10" s="19" t="s">
        <v>93</v>
      </c>
    </row>
    <row r="11" spans="1:21" ht="265.5" thickBot="1" x14ac:dyDescent="0.3">
      <c r="A11" s="5">
        <v>2023</v>
      </c>
      <c r="B11" s="6">
        <v>45047</v>
      </c>
      <c r="C11" s="6">
        <v>45077</v>
      </c>
      <c r="D11" s="20" t="s">
        <v>94</v>
      </c>
      <c r="E11" s="21" t="s">
        <v>81</v>
      </c>
      <c r="F11" s="17" t="s">
        <v>95</v>
      </c>
      <c r="G11" s="22" t="s">
        <v>96</v>
      </c>
      <c r="H11" s="17" t="s">
        <v>97</v>
      </c>
      <c r="I11" s="23" t="s">
        <v>98</v>
      </c>
      <c r="J11" s="12" t="s">
        <v>86</v>
      </c>
      <c r="K11" s="12" t="s">
        <v>87</v>
      </c>
      <c r="L11" s="12">
        <v>0</v>
      </c>
      <c r="M11" s="13">
        <v>1</v>
      </c>
      <c r="N11" s="24" t="s">
        <v>99</v>
      </c>
      <c r="O11" s="15" t="s">
        <v>100</v>
      </c>
      <c r="P11" s="16" t="s">
        <v>90</v>
      </c>
      <c r="Q11" s="25" t="s">
        <v>91</v>
      </c>
      <c r="R11" s="12" t="s">
        <v>92</v>
      </c>
      <c r="S11" s="18">
        <v>45116</v>
      </c>
      <c r="T11" s="18">
        <v>45086</v>
      </c>
      <c r="U11" s="19" t="s">
        <v>101</v>
      </c>
    </row>
    <row r="12" spans="1:21" ht="270.75" thickBot="1" x14ac:dyDescent="0.3">
      <c r="A12" s="26">
        <v>2023</v>
      </c>
      <c r="B12" s="6">
        <v>45047</v>
      </c>
      <c r="C12" s="6">
        <v>45077</v>
      </c>
      <c r="D12" s="27" t="s">
        <v>102</v>
      </c>
      <c r="E12" s="28" t="s">
        <v>81</v>
      </c>
      <c r="F12" s="29" t="s">
        <v>103</v>
      </c>
      <c r="G12" s="30" t="s">
        <v>104</v>
      </c>
      <c r="H12" s="31" t="s">
        <v>105</v>
      </c>
      <c r="I12" s="32" t="s">
        <v>106</v>
      </c>
      <c r="J12" s="33" t="s">
        <v>86</v>
      </c>
      <c r="K12" s="33" t="s">
        <v>87</v>
      </c>
      <c r="L12" s="33">
        <v>0</v>
      </c>
      <c r="M12" s="34">
        <v>1</v>
      </c>
      <c r="N12" s="31" t="s">
        <v>107</v>
      </c>
      <c r="O12" s="35" t="s">
        <v>108</v>
      </c>
      <c r="P12" s="36" t="s">
        <v>90</v>
      </c>
      <c r="Q12" s="31" t="s">
        <v>91</v>
      </c>
      <c r="R12" s="12" t="s">
        <v>92</v>
      </c>
      <c r="S12" s="18">
        <v>45116</v>
      </c>
      <c r="T12" s="18">
        <v>45086</v>
      </c>
      <c r="U12" s="37" t="s">
        <v>93</v>
      </c>
    </row>
    <row r="13" spans="1:21" ht="270.75" thickBot="1" x14ac:dyDescent="0.3">
      <c r="A13" s="26">
        <v>2023</v>
      </c>
      <c r="B13" s="6">
        <v>45047</v>
      </c>
      <c r="C13" s="6">
        <v>45077</v>
      </c>
      <c r="D13" s="30" t="s">
        <v>102</v>
      </c>
      <c r="E13" s="28" t="s">
        <v>81</v>
      </c>
      <c r="F13" s="29" t="s">
        <v>103</v>
      </c>
      <c r="G13" s="30" t="s">
        <v>104</v>
      </c>
      <c r="H13" s="31" t="s">
        <v>105</v>
      </c>
      <c r="I13" s="38" t="s">
        <v>109</v>
      </c>
      <c r="J13" s="33" t="s">
        <v>86</v>
      </c>
      <c r="K13" s="33" t="s">
        <v>87</v>
      </c>
      <c r="L13" s="33">
        <v>0</v>
      </c>
      <c r="M13" s="34">
        <v>1</v>
      </c>
      <c r="N13" s="31" t="s">
        <v>110</v>
      </c>
      <c r="O13" s="35" t="s">
        <v>111</v>
      </c>
      <c r="P13" s="36" t="s">
        <v>90</v>
      </c>
      <c r="Q13" s="31" t="s">
        <v>91</v>
      </c>
      <c r="R13" s="12" t="s">
        <v>92</v>
      </c>
      <c r="S13" s="18">
        <v>45116</v>
      </c>
      <c r="T13" s="18">
        <v>45086</v>
      </c>
      <c r="U13" s="37" t="s">
        <v>93</v>
      </c>
    </row>
    <row r="14" spans="1:21" ht="268.5" thickBot="1" x14ac:dyDescent="0.3">
      <c r="A14" s="39">
        <v>2023</v>
      </c>
      <c r="B14" s="6">
        <v>45047</v>
      </c>
      <c r="C14" s="6">
        <v>45077</v>
      </c>
      <c r="D14" s="40" t="s">
        <v>112</v>
      </c>
      <c r="E14" s="21" t="s">
        <v>81</v>
      </c>
      <c r="F14" s="41" t="s">
        <v>113</v>
      </c>
      <c r="G14" s="22" t="s">
        <v>114</v>
      </c>
      <c r="H14" s="41" t="s">
        <v>115</v>
      </c>
      <c r="I14" s="42" t="s">
        <v>116</v>
      </c>
      <c r="J14" s="12" t="s">
        <v>86</v>
      </c>
      <c r="K14" s="12" t="s">
        <v>87</v>
      </c>
      <c r="L14" s="12">
        <v>0</v>
      </c>
      <c r="M14" s="13">
        <v>1</v>
      </c>
      <c r="N14" s="43" t="s">
        <v>117</v>
      </c>
      <c r="O14" s="44" t="s">
        <v>118</v>
      </c>
      <c r="P14" s="45" t="s">
        <v>119</v>
      </c>
      <c r="Q14" s="25" t="s">
        <v>91</v>
      </c>
      <c r="R14" s="12" t="s">
        <v>92</v>
      </c>
      <c r="S14" s="18">
        <v>45116</v>
      </c>
      <c r="T14" s="18">
        <v>45086</v>
      </c>
      <c r="U14" s="12" t="s">
        <v>93</v>
      </c>
    </row>
    <row r="15" spans="1:21" ht="195" x14ac:dyDescent="0.25">
      <c r="A15" s="46">
        <v>2023</v>
      </c>
      <c r="B15" s="47">
        <v>45047</v>
      </c>
      <c r="C15" s="47">
        <v>45077</v>
      </c>
      <c r="D15" s="46" t="s">
        <v>120</v>
      </c>
      <c r="E15" s="46" t="s">
        <v>121</v>
      </c>
      <c r="F15" s="46" t="s">
        <v>122</v>
      </c>
      <c r="G15" s="46" t="s">
        <v>123</v>
      </c>
      <c r="H15" s="46" t="s">
        <v>124</v>
      </c>
      <c r="I15" s="46" t="s">
        <v>125</v>
      </c>
      <c r="J15" s="46" t="s">
        <v>126</v>
      </c>
      <c r="K15" s="46" t="s">
        <v>65</v>
      </c>
      <c r="L15" s="46" t="s">
        <v>127</v>
      </c>
      <c r="M15" s="46" t="s">
        <v>128</v>
      </c>
      <c r="N15" s="46" t="s">
        <v>129</v>
      </c>
      <c r="O15" s="46" t="s">
        <v>130</v>
      </c>
      <c r="P15" s="46" t="s">
        <v>57</v>
      </c>
      <c r="Q15" s="46" t="s">
        <v>131</v>
      </c>
      <c r="R15" s="46" t="s">
        <v>132</v>
      </c>
      <c r="S15" s="47">
        <v>45117</v>
      </c>
      <c r="T15" s="47">
        <v>45087</v>
      </c>
      <c r="U15" s="46" t="s">
        <v>129</v>
      </c>
    </row>
    <row r="16" spans="1:21" ht="195" x14ac:dyDescent="0.25">
      <c r="A16" s="46">
        <v>2023</v>
      </c>
      <c r="B16" s="47">
        <v>45047</v>
      </c>
      <c r="C16" s="47">
        <v>45077</v>
      </c>
      <c r="D16" s="46" t="s">
        <v>133</v>
      </c>
      <c r="E16" s="46" t="s">
        <v>121</v>
      </c>
      <c r="F16" s="46" t="s">
        <v>134</v>
      </c>
      <c r="G16" s="46" t="s">
        <v>123</v>
      </c>
      <c r="H16" s="46" t="s">
        <v>124</v>
      </c>
      <c r="I16" s="46" t="s">
        <v>135</v>
      </c>
      <c r="J16" s="46" t="s">
        <v>126</v>
      </c>
      <c r="K16" s="46" t="s">
        <v>65</v>
      </c>
      <c r="L16" s="46" t="s">
        <v>127</v>
      </c>
      <c r="M16" s="46" t="s">
        <v>128</v>
      </c>
      <c r="N16" s="46" t="s">
        <v>129</v>
      </c>
      <c r="O16" s="46" t="s">
        <v>130</v>
      </c>
      <c r="P16" s="46" t="s">
        <v>57</v>
      </c>
      <c r="Q16" s="46" t="s">
        <v>131</v>
      </c>
      <c r="R16" s="46" t="s">
        <v>132</v>
      </c>
      <c r="S16" s="47">
        <v>45117</v>
      </c>
      <c r="T16" s="47">
        <v>45087</v>
      </c>
      <c r="U16" s="46" t="s">
        <v>129</v>
      </c>
    </row>
    <row r="17" spans="1:21" ht="195" x14ac:dyDescent="0.25">
      <c r="A17" s="46">
        <v>2023</v>
      </c>
      <c r="B17" s="47">
        <v>45047</v>
      </c>
      <c r="C17" s="47">
        <v>45077</v>
      </c>
      <c r="D17" s="46" t="s">
        <v>136</v>
      </c>
      <c r="E17" s="46" t="s">
        <v>121</v>
      </c>
      <c r="F17" s="46" t="s">
        <v>137</v>
      </c>
      <c r="G17" s="46" t="s">
        <v>123</v>
      </c>
      <c r="H17" s="46" t="s">
        <v>124</v>
      </c>
      <c r="I17" s="46" t="s">
        <v>138</v>
      </c>
      <c r="J17" s="46" t="s">
        <v>126</v>
      </c>
      <c r="K17" s="46" t="s">
        <v>65</v>
      </c>
      <c r="L17" s="46" t="s">
        <v>127</v>
      </c>
      <c r="M17" s="46" t="s">
        <v>128</v>
      </c>
      <c r="N17" s="46" t="s">
        <v>129</v>
      </c>
      <c r="O17" s="46" t="s">
        <v>130</v>
      </c>
      <c r="P17" s="46" t="s">
        <v>57</v>
      </c>
      <c r="Q17" s="46" t="s">
        <v>131</v>
      </c>
      <c r="R17" s="46" t="s">
        <v>132</v>
      </c>
      <c r="S17" s="47">
        <v>45117</v>
      </c>
      <c r="T17" s="47">
        <v>45087</v>
      </c>
      <c r="U17" s="46" t="s">
        <v>129</v>
      </c>
    </row>
    <row r="18" spans="1:21" ht="153.75" x14ac:dyDescent="0.25">
      <c r="A18" s="48">
        <v>2023</v>
      </c>
      <c r="B18" s="49">
        <v>45047</v>
      </c>
      <c r="C18" s="49">
        <v>45077</v>
      </c>
      <c r="D18" s="50" t="s">
        <v>139</v>
      </c>
      <c r="E18" s="51" t="s">
        <v>140</v>
      </c>
      <c r="F18" s="52" t="s">
        <v>141</v>
      </c>
      <c r="G18" s="53" t="s">
        <v>142</v>
      </c>
      <c r="H18" s="50" t="s">
        <v>143</v>
      </c>
      <c r="I18" s="54" t="s">
        <v>144</v>
      </c>
      <c r="J18" s="53" t="s">
        <v>145</v>
      </c>
      <c r="K18" s="53" t="s">
        <v>142</v>
      </c>
      <c r="L18" s="54" t="s">
        <v>146</v>
      </c>
      <c r="M18" s="55" t="s">
        <v>147</v>
      </c>
      <c r="N18" s="54" t="s">
        <v>148</v>
      </c>
      <c r="O18" s="56">
        <v>0.8</v>
      </c>
      <c r="P18" s="50" t="s">
        <v>143</v>
      </c>
      <c r="Q18" s="57" t="s">
        <v>149</v>
      </c>
      <c r="R18" s="57" t="s">
        <v>150</v>
      </c>
      <c r="S18" s="58">
        <v>45117</v>
      </c>
      <c r="T18" s="58">
        <v>45087</v>
      </c>
      <c r="U18" s="59" t="s">
        <v>151</v>
      </c>
    </row>
    <row r="19" spans="1:21" ht="165" x14ac:dyDescent="0.25">
      <c r="A19" s="60">
        <v>2023</v>
      </c>
      <c r="B19" s="61">
        <v>45047</v>
      </c>
      <c r="C19" s="61">
        <v>45077</v>
      </c>
      <c r="D19" s="60" t="s">
        <v>152</v>
      </c>
      <c r="E19" s="60" t="s">
        <v>153</v>
      </c>
      <c r="F19" s="60" t="s">
        <v>154</v>
      </c>
      <c r="G19" s="60" t="s">
        <v>155</v>
      </c>
      <c r="H19" s="60" t="s">
        <v>154</v>
      </c>
      <c r="I19" s="60" t="s">
        <v>156</v>
      </c>
      <c r="J19" s="60" t="s">
        <v>157</v>
      </c>
      <c r="K19" s="60" t="s">
        <v>87</v>
      </c>
      <c r="L19" s="60" t="s">
        <v>158</v>
      </c>
      <c r="M19" s="62">
        <v>1</v>
      </c>
      <c r="N19" s="60" t="s">
        <v>155</v>
      </c>
      <c r="O19" s="62">
        <v>1</v>
      </c>
      <c r="P19" s="60" t="s">
        <v>56</v>
      </c>
      <c r="Q19" s="62" t="s">
        <v>159</v>
      </c>
      <c r="R19" s="60" t="s">
        <v>160</v>
      </c>
      <c r="S19" s="61">
        <v>45117</v>
      </c>
      <c r="T19" s="61">
        <v>45087</v>
      </c>
      <c r="U19" s="60" t="s">
        <v>178</v>
      </c>
    </row>
    <row r="20" spans="1:21" ht="165" x14ac:dyDescent="0.25">
      <c r="A20" s="60">
        <v>2023</v>
      </c>
      <c r="B20" s="61">
        <v>45047</v>
      </c>
      <c r="C20" s="61">
        <v>45077</v>
      </c>
      <c r="D20" s="60" t="s">
        <v>152</v>
      </c>
      <c r="E20" s="60" t="s">
        <v>161</v>
      </c>
      <c r="F20" s="60" t="s">
        <v>162</v>
      </c>
      <c r="G20" s="60" t="s">
        <v>155</v>
      </c>
      <c r="H20" s="60" t="s">
        <v>162</v>
      </c>
      <c r="I20" s="60" t="s">
        <v>163</v>
      </c>
      <c r="J20" s="60" t="s">
        <v>157</v>
      </c>
      <c r="K20" s="60" t="s">
        <v>87</v>
      </c>
      <c r="L20" s="60" t="s">
        <v>164</v>
      </c>
      <c r="M20" s="62">
        <v>1</v>
      </c>
      <c r="N20" s="60" t="s">
        <v>155</v>
      </c>
      <c r="O20" s="62">
        <v>0.9</v>
      </c>
      <c r="P20" s="60" t="s">
        <v>56</v>
      </c>
      <c r="Q20" s="62" t="s">
        <v>159</v>
      </c>
      <c r="R20" s="60" t="s">
        <v>160</v>
      </c>
      <c r="S20" s="61">
        <v>45117</v>
      </c>
      <c r="T20" s="61">
        <v>45087</v>
      </c>
      <c r="U20" s="60" t="s">
        <v>78</v>
      </c>
    </row>
    <row r="21" spans="1:21" ht="120" x14ac:dyDescent="0.25">
      <c r="A21" s="60">
        <v>2023</v>
      </c>
      <c r="B21" s="61">
        <v>45047</v>
      </c>
      <c r="C21" s="61">
        <v>45077</v>
      </c>
      <c r="D21" s="60" t="s">
        <v>152</v>
      </c>
      <c r="E21" s="60" t="s">
        <v>165</v>
      </c>
      <c r="F21" s="60" t="s">
        <v>166</v>
      </c>
      <c r="G21" s="60" t="s">
        <v>155</v>
      </c>
      <c r="H21" s="60" t="s">
        <v>166</v>
      </c>
      <c r="I21" s="60" t="s">
        <v>167</v>
      </c>
      <c r="J21" s="60" t="s">
        <v>157</v>
      </c>
      <c r="K21" s="60" t="s">
        <v>168</v>
      </c>
      <c r="L21" s="60" t="s">
        <v>169</v>
      </c>
      <c r="M21" s="62">
        <v>1</v>
      </c>
      <c r="N21" s="60" t="s">
        <v>155</v>
      </c>
      <c r="O21" s="62">
        <v>0</v>
      </c>
      <c r="P21" s="60" t="s">
        <v>56</v>
      </c>
      <c r="Q21" s="62" t="s">
        <v>159</v>
      </c>
      <c r="R21" s="60" t="s">
        <v>160</v>
      </c>
      <c r="S21" s="61">
        <v>45116</v>
      </c>
      <c r="T21" s="61">
        <v>45086</v>
      </c>
      <c r="U21" s="60" t="s">
        <v>179</v>
      </c>
    </row>
    <row r="22" spans="1:21" ht="165" x14ac:dyDescent="0.25">
      <c r="A22" s="60">
        <v>2023</v>
      </c>
      <c r="B22" s="61">
        <v>45047</v>
      </c>
      <c r="C22" s="61">
        <v>45077</v>
      </c>
      <c r="D22" s="60" t="s">
        <v>152</v>
      </c>
      <c r="E22" s="60" t="s">
        <v>170</v>
      </c>
      <c r="F22" s="60" t="s">
        <v>171</v>
      </c>
      <c r="G22" s="60" t="s">
        <v>155</v>
      </c>
      <c r="H22" s="60" t="s">
        <v>171</v>
      </c>
      <c r="I22" s="60" t="s">
        <v>172</v>
      </c>
      <c r="J22" s="60" t="s">
        <v>157</v>
      </c>
      <c r="K22" s="60" t="s">
        <v>173</v>
      </c>
      <c r="L22" s="60" t="s">
        <v>174</v>
      </c>
      <c r="M22" s="62">
        <v>1</v>
      </c>
      <c r="N22" s="60" t="s">
        <v>155</v>
      </c>
      <c r="O22" s="62">
        <v>1</v>
      </c>
      <c r="P22" s="60" t="s">
        <v>56</v>
      </c>
      <c r="Q22" s="63" t="s">
        <v>159</v>
      </c>
      <c r="R22" s="60" t="s">
        <v>160</v>
      </c>
      <c r="S22" s="61">
        <v>45116</v>
      </c>
      <c r="T22" s="61">
        <v>45086</v>
      </c>
      <c r="U22" s="60" t="s">
        <v>180</v>
      </c>
    </row>
    <row r="23" spans="1:21" ht="120" x14ac:dyDescent="0.25">
      <c r="A23" s="60">
        <v>2023</v>
      </c>
      <c r="B23" s="61">
        <v>45047</v>
      </c>
      <c r="C23" s="61">
        <v>45077</v>
      </c>
      <c r="D23" s="60" t="s">
        <v>152</v>
      </c>
      <c r="E23" s="60" t="s">
        <v>175</v>
      </c>
      <c r="F23" s="60" t="s">
        <v>176</v>
      </c>
      <c r="G23" s="60" t="s">
        <v>155</v>
      </c>
      <c r="H23" s="60" t="s">
        <v>176</v>
      </c>
      <c r="I23" s="60" t="s">
        <v>177</v>
      </c>
      <c r="J23" s="60" t="s">
        <v>157</v>
      </c>
      <c r="K23" s="60" t="s">
        <v>87</v>
      </c>
      <c r="L23" s="60" t="s">
        <v>164</v>
      </c>
      <c r="M23" s="62">
        <v>1</v>
      </c>
      <c r="N23" s="60" t="s">
        <v>155</v>
      </c>
      <c r="O23" s="62">
        <v>1</v>
      </c>
      <c r="P23" s="60" t="s">
        <v>56</v>
      </c>
      <c r="Q23" s="63" t="s">
        <v>159</v>
      </c>
      <c r="R23" s="60" t="s">
        <v>160</v>
      </c>
      <c r="S23" s="61">
        <v>45116</v>
      </c>
      <c r="T23" s="61">
        <v>45086</v>
      </c>
      <c r="U23" s="60" t="s">
        <v>79</v>
      </c>
    </row>
    <row r="24" spans="1:21" ht="90" x14ac:dyDescent="0.25">
      <c r="A24" s="2">
        <v>2023</v>
      </c>
      <c r="B24" s="2" t="s">
        <v>181</v>
      </c>
      <c r="C24" s="2" t="s">
        <v>182</v>
      </c>
      <c r="D24" s="67" t="s">
        <v>183</v>
      </c>
      <c r="E24" s="60" t="s">
        <v>184</v>
      </c>
      <c r="F24" s="60" t="s">
        <v>183</v>
      </c>
      <c r="G24" s="60" t="s">
        <v>185</v>
      </c>
      <c r="H24" s="60" t="s">
        <v>186</v>
      </c>
      <c r="I24" s="67" t="s">
        <v>187</v>
      </c>
      <c r="J24" s="60" t="s">
        <v>188</v>
      </c>
      <c r="K24" s="60" t="s">
        <v>65</v>
      </c>
      <c r="L24" s="60">
        <v>0</v>
      </c>
      <c r="M24" s="62">
        <v>1</v>
      </c>
      <c r="N24" s="62">
        <v>1</v>
      </c>
      <c r="O24" s="62">
        <v>1</v>
      </c>
      <c r="P24" s="60" t="s">
        <v>56</v>
      </c>
      <c r="Q24" s="60" t="s">
        <v>189</v>
      </c>
      <c r="R24" s="60" t="s">
        <v>190</v>
      </c>
      <c r="S24" s="61">
        <v>45116</v>
      </c>
      <c r="T24" s="61">
        <v>45086</v>
      </c>
      <c r="U24" s="60" t="s">
        <v>79</v>
      </c>
    </row>
    <row r="25" spans="1:21" ht="90" x14ac:dyDescent="0.25">
      <c r="A25" s="2">
        <v>2023</v>
      </c>
      <c r="B25" s="2" t="s">
        <v>181</v>
      </c>
      <c r="C25" s="2" t="s">
        <v>182</v>
      </c>
      <c r="D25" s="67" t="s">
        <v>191</v>
      </c>
      <c r="E25" s="60" t="s">
        <v>192</v>
      </c>
      <c r="F25" s="60" t="s">
        <v>191</v>
      </c>
      <c r="G25" s="60" t="s">
        <v>185</v>
      </c>
      <c r="H25" s="60" t="s">
        <v>193</v>
      </c>
      <c r="I25" s="67" t="s">
        <v>194</v>
      </c>
      <c r="J25" s="60" t="s">
        <v>195</v>
      </c>
      <c r="K25" s="60" t="s">
        <v>65</v>
      </c>
      <c r="L25" s="60">
        <v>0</v>
      </c>
      <c r="M25" s="62">
        <v>1</v>
      </c>
      <c r="N25" s="62">
        <v>1</v>
      </c>
      <c r="O25" s="62">
        <v>1</v>
      </c>
      <c r="P25" s="60" t="s">
        <v>56</v>
      </c>
      <c r="Q25" s="60" t="s">
        <v>189</v>
      </c>
      <c r="R25" s="60" t="s">
        <v>190</v>
      </c>
      <c r="S25" s="61">
        <v>45116</v>
      </c>
      <c r="T25" s="61">
        <v>45116</v>
      </c>
      <c r="U25" s="60" t="s">
        <v>179</v>
      </c>
    </row>
    <row r="26" spans="1:21" ht="75" x14ac:dyDescent="0.25">
      <c r="A26" s="2">
        <v>2023</v>
      </c>
      <c r="B26" s="2" t="s">
        <v>181</v>
      </c>
      <c r="C26" s="2" t="s">
        <v>182</v>
      </c>
      <c r="D26" s="67" t="s">
        <v>196</v>
      </c>
      <c r="E26" s="60" t="s">
        <v>197</v>
      </c>
      <c r="F26" s="60" t="s">
        <v>196</v>
      </c>
      <c r="G26" s="60" t="s">
        <v>185</v>
      </c>
      <c r="H26" s="60" t="s">
        <v>198</v>
      </c>
      <c r="I26" s="67" t="s">
        <v>199</v>
      </c>
      <c r="J26" s="60" t="s">
        <v>200</v>
      </c>
      <c r="K26" s="60" t="s">
        <v>65</v>
      </c>
      <c r="L26" s="60">
        <v>0</v>
      </c>
      <c r="M26" s="62">
        <v>1</v>
      </c>
      <c r="N26" s="62">
        <v>1</v>
      </c>
      <c r="O26" s="62">
        <v>1</v>
      </c>
      <c r="P26" s="60" t="s">
        <v>56</v>
      </c>
      <c r="Q26" s="60" t="s">
        <v>189</v>
      </c>
      <c r="R26" s="60" t="s">
        <v>190</v>
      </c>
      <c r="S26" s="61">
        <v>45116</v>
      </c>
      <c r="T26" s="61">
        <v>45116</v>
      </c>
      <c r="U26" s="60" t="s">
        <v>201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9 P15:P17 P19:P201">
      <formula1>Hidden_115</formula1>
    </dataValidation>
    <dataValidation type="list" allowBlank="1" showErrorMessage="1" sqref="P14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2022-01-27T15:09:04Z</cp:lastPrinted>
  <dcterms:created xsi:type="dcterms:W3CDTF">2018-06-16T16:18:32Z</dcterms:created>
  <dcterms:modified xsi:type="dcterms:W3CDTF">2023-06-07T15:42:19Z</dcterms:modified>
</cp:coreProperties>
</file>