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ALIDADHC\Desktop\2023\TRANSPARENCIA\Cegaip Nuevo 2023\diciembre 2023\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<sst xmlns="http://schemas.openxmlformats.org/spreadsheetml/2006/main" count="746" uniqueCount="292">
  <si>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</si>
  <si>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</si>
  <si>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</si>
  <si>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</si>
  <si>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</si>
  <si>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</si>
  <si>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</si>
  <si>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</si>
  <si>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</si>
  <si>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</si>
  <si>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</si>
  <si>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</si>
  <si>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</si>
  <si>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</si>
  <si>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</si>
  <si>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</si>
  <si>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</si>
  <si>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</si>
  <si>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</si>
  <si>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</si>
  <si>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</si>
  <si>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</si>
  <si>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</si>
  <si>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</si>
  <si>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</si>
  <si>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</si>
  <si>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</si>
  <si>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</si>
  <si>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</si>
  <si>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</si>
  <si>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</si>
  <si>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</si>
  <si>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</si>
  <si>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</si>
  <si>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</si>
  <si>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</si>
  <si>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</si>
  <si>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</si>
  <si>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</si>
  <si>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</si>
  <si>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</si>
  <si>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</si>
  <si>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</si>
  <si>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</si>
  <si>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</si>
  <si>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</si>
  <si>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</si>
  <si>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</si>
  <si>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</si>
  <si>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</si>
  <si>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</si>
  <si>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</si>
  <si>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</si>
  <si>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</si>
  <si>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</si>
  <si>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</si>
  <si>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</si>
  <si>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</si>
  <si>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</si>
  <si>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</si>
  <si>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</si>
  <si>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</si>
  <si>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</si>
  <si>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</si>
  <si>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</si>
  <si>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</si>
  <si>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</si>
  <si>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</si>
  <si>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</si>
  <si>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</si>
  <si>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</si>
  <si>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</si>
  <si>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</si>
  <si>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</si>
  <si>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</si>
  <si>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</si>
  <si>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</si>
  <si>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</si>
  <si>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</si>
  <si>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</si>
  <si>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</si>
  <si>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</si>
  <si>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</si>
  <si>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</si>
  <si>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</si>
  <si>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</si>
  <si>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</si>
  <si>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</si>
  <si>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</si>
  <si>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</si>
  <si>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</si>
  <si>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</si>
  <si>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</si>
  <si>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</si>
  <si>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</si>
  <si>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</si>
  <si>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</si>
  <si>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</si>
  <si>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</si>
  <si>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</si>
  <si>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</si>
  <si>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</si>
  <si>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</si>
  <si>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</si>
  <si>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</si>
  <si>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</si>
  <si>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</si>
  <si>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</si>
  <si>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</si>
  <si>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</si>
  <si>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</si>
  <si>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</si>
  <si>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</si>
  <si>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</si>
  <si>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</si>
  <si>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</si>
  <si>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</si>
  <si>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</si>
  <si>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</si>
  <si>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</si>
  <si>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</si>
  <si>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</si>
  <si>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</si>
  <si>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</si>
  <si>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</si>
  <si>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</si>
  <si>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</si>
  <si>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</si>
  <si>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</si>
  <si>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</si>
  <si>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</si>
  <si>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</si>
  <si>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</si>
  <si>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</si>
  <si>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</si>
  <si>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</si>
  <si>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</si>
  <si>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</si>
  <si>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</si>
  <si>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</si>
  <si>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</si>
  <si>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</si>
  <si>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</si>
  <si>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</si>
  <si>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</si>
  <si>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</si>
  <si>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</si>
  <si>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</si>
  <si>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</si>
  <si>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</si>
  <si>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</si>
  <si>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</si>
  <si>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</si>
  <si>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</si>
  <si>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</si>
  <si>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</si>
  <si>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</si>
  <si>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</si>
  <si>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</si>
  <si>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</si>
  <si>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</si>
  <si>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</si>
  <si>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</si>
  <si>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</si>
  <si>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</si>
  <si>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</si>
  <si>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</si>
  <si>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</si>
  <si>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</si>
  <si>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</si>
  <si>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</si>
  <si>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</si>
  <si>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</si>
  <si>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</si>
  <si>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</si>
  <si>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</si>
  <si>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</si>
  <si>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</si>
  <si>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</si>
  <si>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</si>
  <si>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</si>
  <si>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</si>
  <si>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</si>
  <si>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</si>
  <si>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</si>
  <si>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</si>
  <si>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</si>
  <si>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</si>
  <si>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</si>
  <si>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</si>
  <si>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</si>
  <si>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</si>
  <si>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</si>
  <si>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</si>
  <si>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</si>
  <si>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</si>
  <si>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</si>
  <si>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</si>
  <si>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</si>
  <si>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</si>
  <si>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</si>
  <si>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</si>
  <si>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</si>
  <si>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</si>
  <si>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</si>
  <si>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</si>
  <si>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</si>
  <si>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</si>
  <si>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</si>
  <si>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</si>
  <si>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</si>
  <si>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</si>
  <si>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</si>
  <si>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</si>
  <si>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</si>
  <si>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</si>
  <si>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</si>
  <si>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</si>
  <si>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</si>
  <si>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</si>
  <si>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</si>
  <si>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</si>
  <si>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</si>
  <si>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</si>
  <si>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</si>
  <si>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</si>
  <si>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</si>
  <si>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</si>
  <si>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</si>
  <si>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</si>
  <si>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</si>
  <si>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</si>
  <si>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</si>
  <si>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</si>
  <si>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</si>
  <si>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</si>
  <si>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</si>
  <si>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</si>
  <si>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</si>
  <si>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</si>
  <si>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</si>
  <si>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</si>
  <si>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</si>
  <si>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</si>
  <si>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</si>
  <si>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</si>
  <si>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</si>
  <si>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</si>
  <si>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</si>
  <si>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</si>
  <si>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</si>
  <si>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</si>
  <si>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</si>
  <si>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</si>
  <si>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</si>
  <si>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</si>
  <si>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</si>
  <si>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</si>
  <si>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</si>
  <si>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</si>
  <si>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</si>
  <si>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</si>
  <si>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</si>
  <si>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</si>
  <si>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servicio de atención médica hospitalaria</t>
  </si>
  <si>
    <t xml:space="preserve">Atencion médica prioritaria que disminuya la probabilidad de presentar secuelas, complicaciones e incluso la muerte, estudios de gabinete que permitan realizar diagnósticos, detecciones y controles de diversas patologias en las diversas especialidades médicas </t>
  </si>
  <si>
    <t>Solicitud de servicio de atención médica de urgencias</t>
  </si>
  <si>
    <t>Solicitud de servicio de atención médica de consulta externa</t>
  </si>
  <si>
    <t>Atención de pacientes remitidos por los servicios de los distintos niveles de atención, de acuerdo a la regionalización de los mismos, para recibir atención diagnóstica, terapéutica y de rehabilitación de conformidad con la complejidad de su padecimiento.</t>
  </si>
  <si>
    <t>Solicitud de servicio de servicios auxiliares de diagóstico y tratamiento</t>
  </si>
  <si>
    <t>Las y los usuarios sin ningún tipo de derechohabiencia.</t>
  </si>
  <si>
    <t>Presencial</t>
  </si>
  <si>
    <t>Consulta externa y hospitalización: 1. Referencia Médica 2. Historia Clínica 3. CURP 4. Acta de Nacimiento 5. INE o IFE paciente y familiar 6. Resultados Laboratorio. 7.Resultados de estudios de Radiología y Gabinete.  8 Resultado de Patología para el Servicio de Oncología. 9. Resultados de electrocardiograma y teleradiografía de tórax para consulta de Cardiología. 10. Constancia de No Derechohabiencia de Seguridad Social (IMSS e ISSSTE) VIGENTE. URGENCIAS: 1. CURP 2. INE o IFE.</t>
  </si>
  <si>
    <t>No aplica</t>
  </si>
  <si>
    <t>Indefinido</t>
  </si>
  <si>
    <t>Trámite gratuito</t>
  </si>
  <si>
    <t>Artículo 4o de la Constitución Política de los Estados Unidos Mexicanos</t>
  </si>
  <si>
    <t>1. Recibir servicios integrales de salud. 2. Acceso igualitario a la atención. 3. Trato digno, respetuoso y atención de calidad. 4. Recibir los medicamentos que sean necesarios y que correspondan a los servicios de salud. 5. Recibir información suficiente, clara, oportuna y veraz.  6. Conocer el informe anual de Gestión del Sistema de Protección Social en Salud. 7. Contar con su expediente clínico. 8. Decidir libremente sobre su atención. 9. Otorgar o no su consentimiento válidamente informado y rechazar tratamientos o procedimientos. 10. Ser tratado con confidencialidad. 11. Contar con facilidades para obtener una segunda opinión. 12. Recibir atención médica en urgencias. 13. Recibir información sobre los procedimientos que rigen el funcionamiento de los establecimientos médicos. 14. No cubrir cuotras de recuepración específicas por cada servicio que reciban. 15. Ser atendido cuando se inconforme por la atención médica recibida. </t>
  </si>
  <si>
    <t>Las y los usuarios podrán realizar quejas, sugerencias o felicitaciones en el buzón del Sistema Unificado de Gestión, o bien, acudiendo directamente con la persona encargada del SUG ubicado dentro de la institución.</t>
  </si>
  <si>
    <t>https://slp.gob.mx/ssalud/Paginas/Noticias/A-partir-del-1%C2%BA--de-enero,-INSABI-ofrece-atenci%C3%B3n-m%C3%A9dica-gratuita-y-sin-restricciones--.aspx</t>
  </si>
  <si>
    <t>DIRECCIÓN MÉDICA</t>
  </si>
  <si>
    <t>No se genera</t>
  </si>
  <si>
    <t>Hospital Central Dr. Ignacio Morones Prieto</t>
  </si>
  <si>
    <t>Av. Venustiano Carranza</t>
  </si>
  <si>
    <t>SAN LUIS POTOSI</t>
  </si>
  <si>
    <t>No se cuenta con domicilio en el extranjero</t>
  </si>
  <si>
    <t>4448342700 EXT. 1372</t>
  </si>
  <si>
    <t>24 horas 7 días a la semana</t>
  </si>
  <si>
    <t>moduloatencionalusuario@hospitalcentral.gob.mx</t>
  </si>
  <si>
    <t>Área de Cobros de la unidad hospitalaria</t>
  </si>
  <si>
    <t>http://www.cegaipslp.org.mx/HV2023.nsf/7887D9F25FECAB9A06258A9A00587A46/$file/Servicios%20HC.pdf</t>
  </si>
  <si>
    <t>http://www.cegaipslp.org.mx/HV2023.nsf/F18BF05E3F88DA4706258A9A00589B86/$file/Formatos.pdf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</si>
</sst>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1" xfId="0" applyFont="1" applyBorder="1" applyAlignment="1">
      <alignment horizontal="center" wrapText="1"/>
    </xf>
    <xf numFmtId="0" fontId="3" fillId="5" borderId="1" xfId="0" applyFont="1" applyFill="1" applyBorder="1" applyAlignment="1">
      <alignment horizontal="center" vertical="center" wrapText="1"/>
    </xf>
    <xf numFmtId="0" fontId="3" fillId="0" borderId="1" xfId="0" applyFont="1" applyBorder="1" applyAlignment="1">
      <alignment horizontal="center" vertical="center" wrapText="1"/>
    </xf>
    <xf numFmtId="0" fontId="5" fillId="5" borderId="1" xfId="1" applyFont="1" applyFill="1" applyBorder="1" applyAlignment="1" applyProtection="1">
      <alignment horizontal="center" vertical="center" wrapText="1"/>
    </xf>
    <xf numFmtId="14" fontId="0" fillId="0" borderId="1" xfId="0" applyNumberFormat="1" applyBorder="1" applyAlignment="1">
      <alignment horizontal="center" vertical="center"/>
    </xf>
    <xf numFmtId="0" fontId="0" fillId="0" borderId="1" xfId="0"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5" fillId="3" borderId="1" xfId="1" applyFont="1" applyBorder="1" applyAlignment="1">
      <alignment horizontal="center" vertical="center" wrapText="1"/>
    </xf>
    <xf numFmtId="0" fontId="5" fillId="0" borderId="1" xfId="0" applyFont="1" applyBorder="1" applyAlignment="1">
      <alignment horizontal="center" vertical="center"/>
    </xf>
    <xf numFmtId="0" fontId="4" fillId="3" borderId="1" xfId="1" applyBorder="1" applyAlignment="1">
      <alignment horizontal="center" vertical="center" wrapText="1"/>
    </xf>
    <xf numFmtId="0" fontId="4" fillId="3" borderId="1" xfId="1" applyFont="1" applyBorder="1" applyAlignment="1">
      <alignment horizontal="center" vertical="center" wrapText="1"/>
    </xf>
    <xf numFmtId="0" fontId="3" fillId="5" borderId="1" xfId="0" applyFont="1" applyFill="1" applyBorder="1" applyAlignment="1">
      <alignment horizontal="center" vertical="center"/>
    </xf>
    <xf numFmtId="0" fontId="0" fillId="0" borderId="1" xfId="0" applyBorder="1"/>
    <xf numFmtId="0" fontId="0" fillId="0" borderId="1" xfId="0" applyBorder="1" applyAlignment="1">
      <alignment horizontal="center" vertical="center" wrapText="1"/>
    </xf>
    <xf numFmtId="0" fontId="4" fillId="3" borderId="1" xfId="1" applyBorder="1" applyAlignment="1">
      <alignment horizontal="center"/>
    </xf>
    <xf numFmtId="0" fontId="0" fillId="3" borderId="1" xfId="0" applyFill="1" applyBorder="1" applyAlignment="1">
      <alignment horizontal="center"/>
    </xf>
    <xf numFmtId="0" fontId="0" fillId="5" borderId="1" xfId="0" applyFill="1" applyBorder="1" applyAlignment="1">
      <alignment horizontal="center"/>
    </xf>
    <xf numFmtId="0" fontId="0" fillId="0" borderId="1" xfId="0" applyBorder="1" applyAlignment="1">
      <alignment vertical="center" wrapText="1"/>
    </xf>
    <xf numFmtId="0" fontId="0" fillId="0" borderId="1" xfId="0" applyBorder="1" applyAlignment="1">
      <alignment wrapText="1"/>
    </xf>
    <xf numFmtId="0" fontId="4" fillId="0" borderId="1" xfId="1" applyFill="1" applyBorder="1" applyAlignment="1">
      <alignment wrapText="1"/>
    </xf>
    <xf numFmtId="0" fontId="4" fillId="0" borderId="1" xfId="1" applyFill="1" applyBorder="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ssalud/Paginas/Noticias/A-partir-del-1%C2%BA--de-enero,-INSABI-ofrece-atenci%C3%B3n-m%C3%A9dica-gratuita-y-sin-restricciones--.asp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oduloatencionalusuario@hospitalcentral.gob.mx" TargetMode="External"/><Relationship Id="rId2" Type="http://schemas.openxmlformats.org/officeDocument/2006/relationships/hyperlink" Target="mailto:moduloatencionalusuario@hospitalcentral.gob.mx" TargetMode="External"/><Relationship Id="rId1" Type="http://schemas.openxmlformats.org/officeDocument/2006/relationships/hyperlink" Target="mailto:moduloatencionalusuario@hospitalcentral.gob.mx" TargetMode="External"/><Relationship Id="rId4" Type="http://schemas.openxmlformats.org/officeDocument/2006/relationships/hyperlink" Target="mailto:moduloatencionalusuario@hospitalcentral.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oduloatencionalusuario@hospitalcentral.gob.mx" TargetMode="External"/><Relationship Id="rId2" Type="http://schemas.openxmlformats.org/officeDocument/2006/relationships/hyperlink" Target="mailto:moduloatencionalusuario@hospitalcentral.gob.mx" TargetMode="External"/><Relationship Id="rId1" Type="http://schemas.openxmlformats.org/officeDocument/2006/relationships/hyperlink" Target="mailto:moduloatencionalusuario@hospitalcentral.gob.mx" TargetMode="External"/><Relationship Id="rId4" Type="http://schemas.openxmlformats.org/officeDocument/2006/relationships/hyperlink" Target="mailto:moduloatencionalusuario@hospitalcentral.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moduloatencionalusuario@hospitalcentral.gob.mx" TargetMode="External"/><Relationship Id="rId2" Type="http://schemas.openxmlformats.org/officeDocument/2006/relationships/hyperlink" Target="mailto:moduloatencionalusuario@hospitalcentral.gob.mx" TargetMode="External"/><Relationship Id="rId1" Type="http://schemas.openxmlformats.org/officeDocument/2006/relationships/hyperlink" Target="mailto:moduloatencionalusuario@hospitalcentral.gob.mx" TargetMode="External"/><Relationship Id="rId4" Type="http://schemas.openxmlformats.org/officeDocument/2006/relationships/hyperlink" Target="mailto:moduloatencionalusuario@hospitalcentr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7109375"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5" t="s">
        <v>1</v>
      </c>
      <c r="B2" s="26"/>
      <c r="C2" s="26"/>
      <c r="D2" s="25" t="s">
        <v>2</v>
      </c>
      <c r="E2" s="26"/>
      <c r="F2" s="26"/>
      <c r="G2" s="25" t="s">
        <v>3</v>
      </c>
      <c r="H2" s="26"/>
      <c r="I2" s="26"/>
    </row>
    <row r="3" spans="1:29" x14ac:dyDescent="0.25">
      <c r="A3" s="27" t="s">
        <v>4</v>
      </c>
      <c r="B3" s="26"/>
      <c r="C3" s="26"/>
      <c r="D3" s="27" t="s">
        <v>5</v>
      </c>
      <c r="E3" s="26"/>
      <c r="F3" s="26"/>
      <c r="G3" s="27" t="s">
        <v>6</v>
      </c>
      <c r="H3" s="26"/>
      <c r="I3" s="2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5" t="s">
        <v>43</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90" x14ac:dyDescent="0.25">
      <c r="A8" s="9">
        <v>2023</v>
      </c>
      <c r="B8" s="7">
        <v>45261</v>
      </c>
      <c r="C8" s="7">
        <v>45291</v>
      </c>
      <c r="D8" s="4" t="s">
        <v>264</v>
      </c>
      <c r="E8" s="4" t="s">
        <v>265</v>
      </c>
      <c r="F8" s="9" t="s">
        <v>270</v>
      </c>
      <c r="G8" s="9" t="s">
        <v>271</v>
      </c>
      <c r="H8" s="23" t="s">
        <v>290</v>
      </c>
      <c r="I8" s="6" t="s">
        <v>272</v>
      </c>
      <c r="J8" s="24" t="s">
        <v>291</v>
      </c>
      <c r="K8" s="7">
        <v>43830</v>
      </c>
      <c r="L8" s="7">
        <v>43830</v>
      </c>
      <c r="M8" s="9" t="s">
        <v>273</v>
      </c>
      <c r="N8" s="9" t="s">
        <v>273</v>
      </c>
      <c r="O8" s="9" t="s">
        <v>273</v>
      </c>
      <c r="P8" s="10">
        <v>1</v>
      </c>
      <c r="Q8" s="9" t="s">
        <v>274</v>
      </c>
      <c r="R8" s="9" t="s">
        <v>275</v>
      </c>
      <c r="S8" s="10">
        <v>1</v>
      </c>
      <c r="T8" s="4" t="s">
        <v>276</v>
      </c>
      <c r="U8" s="3" t="s">
        <v>277</v>
      </c>
      <c r="V8" s="11" t="s">
        <v>278</v>
      </c>
      <c r="W8" s="12">
        <v>1</v>
      </c>
      <c r="X8" s="12">
        <v>1</v>
      </c>
      <c r="Y8" s="13" t="s">
        <v>279</v>
      </c>
      <c r="Z8" s="15" t="s">
        <v>280</v>
      </c>
      <c r="AA8" s="7">
        <v>45295</v>
      </c>
      <c r="AB8" s="7">
        <v>45295</v>
      </c>
      <c r="AC8" s="17" t="s">
        <v>281</v>
      </c>
    </row>
    <row r="9" spans="1:29" ht="90" x14ac:dyDescent="0.25">
      <c r="A9" s="9">
        <v>2023</v>
      </c>
      <c r="B9" s="7">
        <v>45261</v>
      </c>
      <c r="C9" s="7">
        <v>45291</v>
      </c>
      <c r="D9" s="5" t="s">
        <v>266</v>
      </c>
      <c r="E9" s="4" t="s">
        <v>265</v>
      </c>
      <c r="F9" s="9" t="s">
        <v>270</v>
      </c>
      <c r="G9" s="9" t="s">
        <v>271</v>
      </c>
      <c r="H9" s="22" t="s">
        <v>290</v>
      </c>
      <c r="I9" s="6" t="s">
        <v>272</v>
      </c>
      <c r="J9" s="21" t="s">
        <v>291</v>
      </c>
      <c r="K9" s="7">
        <v>43830</v>
      </c>
      <c r="L9" s="7">
        <v>43830</v>
      </c>
      <c r="M9" s="9" t="s">
        <v>273</v>
      </c>
      <c r="N9" s="9" t="s">
        <v>273</v>
      </c>
      <c r="O9" s="9" t="s">
        <v>273</v>
      </c>
      <c r="P9" s="10">
        <v>2</v>
      </c>
      <c r="Q9" s="9" t="s">
        <v>274</v>
      </c>
      <c r="R9" s="9" t="s">
        <v>275</v>
      </c>
      <c r="S9" s="10">
        <v>2</v>
      </c>
      <c r="T9" s="4" t="s">
        <v>276</v>
      </c>
      <c r="U9" s="3" t="s">
        <v>277</v>
      </c>
      <c r="V9" s="11" t="s">
        <v>278</v>
      </c>
      <c r="W9" s="12">
        <v>2</v>
      </c>
      <c r="X9" s="12">
        <v>2</v>
      </c>
      <c r="Y9" s="14" t="s">
        <v>279</v>
      </c>
      <c r="Z9" s="15" t="s">
        <v>280</v>
      </c>
      <c r="AA9" s="7">
        <v>45295</v>
      </c>
      <c r="AB9" s="7">
        <v>45295</v>
      </c>
      <c r="AC9" s="17" t="s">
        <v>281</v>
      </c>
    </row>
    <row r="10" spans="1:29" ht="90" x14ac:dyDescent="0.25">
      <c r="A10" s="9">
        <v>2023</v>
      </c>
      <c r="B10" s="7">
        <v>45261</v>
      </c>
      <c r="C10" s="7">
        <v>45291</v>
      </c>
      <c r="D10" s="4" t="s">
        <v>267</v>
      </c>
      <c r="E10" s="5" t="s">
        <v>268</v>
      </c>
      <c r="F10" s="9" t="s">
        <v>270</v>
      </c>
      <c r="G10" s="9" t="s">
        <v>271</v>
      </c>
      <c r="H10" s="22" t="s">
        <v>290</v>
      </c>
      <c r="I10" s="6" t="s">
        <v>272</v>
      </c>
      <c r="J10" s="21" t="s">
        <v>291</v>
      </c>
      <c r="K10" s="7">
        <v>43830</v>
      </c>
      <c r="L10" s="7">
        <v>43830</v>
      </c>
      <c r="M10" s="9" t="s">
        <v>273</v>
      </c>
      <c r="N10" s="9" t="s">
        <v>273</v>
      </c>
      <c r="O10" s="9" t="s">
        <v>273</v>
      </c>
      <c r="P10" s="10">
        <v>3</v>
      </c>
      <c r="Q10" s="9" t="s">
        <v>274</v>
      </c>
      <c r="R10" s="9" t="s">
        <v>275</v>
      </c>
      <c r="S10" s="10">
        <v>3</v>
      </c>
      <c r="T10" s="4" t="s">
        <v>276</v>
      </c>
      <c r="U10" s="3" t="s">
        <v>277</v>
      </c>
      <c r="V10" s="11" t="s">
        <v>278</v>
      </c>
      <c r="W10" s="12">
        <v>3</v>
      </c>
      <c r="X10" s="12">
        <v>3</v>
      </c>
      <c r="Y10" s="14" t="s">
        <v>279</v>
      </c>
      <c r="Z10" s="15" t="s">
        <v>280</v>
      </c>
      <c r="AA10" s="7">
        <v>45295</v>
      </c>
      <c r="AB10" s="7">
        <v>45295</v>
      </c>
      <c r="AC10" s="17" t="s">
        <v>281</v>
      </c>
    </row>
    <row r="11" spans="1:29" ht="90" x14ac:dyDescent="0.25">
      <c r="A11" s="9">
        <v>2023</v>
      </c>
      <c r="B11" s="7">
        <v>45261</v>
      </c>
      <c r="C11" s="7">
        <v>45291</v>
      </c>
      <c r="D11" s="5" t="s">
        <v>269</v>
      </c>
      <c r="E11" s="5" t="s">
        <v>268</v>
      </c>
      <c r="F11" s="9" t="s">
        <v>270</v>
      </c>
      <c r="G11" s="9" t="s">
        <v>271</v>
      </c>
      <c r="H11" s="22" t="s">
        <v>290</v>
      </c>
      <c r="I11" s="6" t="s">
        <v>272</v>
      </c>
      <c r="J11" s="21" t="s">
        <v>291</v>
      </c>
      <c r="K11" s="7">
        <v>43830</v>
      </c>
      <c r="L11" s="7">
        <v>43830</v>
      </c>
      <c r="M11" s="9" t="s">
        <v>273</v>
      </c>
      <c r="N11" s="9" t="s">
        <v>273</v>
      </c>
      <c r="O11" s="9" t="s">
        <v>273</v>
      </c>
      <c r="P11" s="10">
        <v>4</v>
      </c>
      <c r="Q11" s="9" t="s">
        <v>274</v>
      </c>
      <c r="R11" s="9" t="s">
        <v>275</v>
      </c>
      <c r="S11" s="10">
        <v>4</v>
      </c>
      <c r="T11" s="4" t="s">
        <v>276</v>
      </c>
      <c r="U11" s="3" t="s">
        <v>277</v>
      </c>
      <c r="V11" s="11" t="s">
        <v>278</v>
      </c>
      <c r="W11" s="12">
        <v>4</v>
      </c>
      <c r="X11" s="12">
        <v>4</v>
      </c>
      <c r="Y11" s="14" t="s">
        <v>279</v>
      </c>
      <c r="Z11" s="15" t="s">
        <v>280</v>
      </c>
      <c r="AA11" s="7">
        <v>45266</v>
      </c>
      <c r="AB11" s="7">
        <v>45266</v>
      </c>
      <c r="AC11" s="17" t="s">
        <v>281</v>
      </c>
    </row>
  </sheetData>
  <mergeCells count="7">
    <mergeCell ref="A6:AC6"/>
    <mergeCell ref="A2:C2"/>
    <mergeCell ref="D2:F2"/>
    <mergeCell ref="G2:I2"/>
    <mergeCell ref="A3:C3"/>
    <mergeCell ref="D3:F3"/>
    <mergeCell ref="G3:I3"/>
  </mergeCell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Q3" workbookViewId="0">
      <selection activeCell="R6" sqref="R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s="16">
        <v>1</v>
      </c>
      <c r="B4" s="8" t="s">
        <v>282</v>
      </c>
      <c r="C4" s="8" t="s">
        <v>117</v>
      </c>
      <c r="D4" s="16" t="s">
        <v>283</v>
      </c>
      <c r="E4" s="8">
        <v>2395</v>
      </c>
      <c r="F4" s="8">
        <v>0</v>
      </c>
      <c r="G4" s="8" t="s">
        <v>140</v>
      </c>
      <c r="H4" s="8" t="s">
        <v>284</v>
      </c>
      <c r="I4" s="8">
        <v>1</v>
      </c>
      <c r="J4" s="8" t="s">
        <v>284</v>
      </c>
      <c r="K4" s="8">
        <v>28</v>
      </c>
      <c r="L4" s="8" t="s">
        <v>284</v>
      </c>
      <c r="M4" s="8">
        <v>24</v>
      </c>
      <c r="N4" s="8" t="s">
        <v>182</v>
      </c>
      <c r="O4" s="8">
        <v>78240</v>
      </c>
      <c r="P4" s="16" t="s">
        <v>285</v>
      </c>
      <c r="Q4" s="8" t="s">
        <v>286</v>
      </c>
      <c r="R4" s="18" t="s">
        <v>288</v>
      </c>
      <c r="S4" s="19" t="s">
        <v>287</v>
      </c>
    </row>
    <row r="5" spans="1:19" x14ac:dyDescent="0.25">
      <c r="A5" s="16">
        <v>2</v>
      </c>
      <c r="B5" s="8" t="s">
        <v>282</v>
      </c>
      <c r="C5" s="8" t="s">
        <v>117</v>
      </c>
      <c r="D5" s="16" t="s">
        <v>283</v>
      </c>
      <c r="E5" s="8">
        <v>2395</v>
      </c>
      <c r="F5" s="8">
        <v>0</v>
      </c>
      <c r="G5" s="8" t="s">
        <v>140</v>
      </c>
      <c r="H5" s="8" t="s">
        <v>284</v>
      </c>
      <c r="I5" s="8">
        <v>1</v>
      </c>
      <c r="J5" s="8" t="s">
        <v>284</v>
      </c>
      <c r="K5" s="8">
        <v>28</v>
      </c>
      <c r="L5" s="8" t="s">
        <v>284</v>
      </c>
      <c r="M5" s="8">
        <v>24</v>
      </c>
      <c r="N5" s="8" t="s">
        <v>182</v>
      </c>
      <c r="O5" s="8">
        <v>78240</v>
      </c>
      <c r="P5" s="16" t="s">
        <v>285</v>
      </c>
      <c r="Q5" s="8" t="s">
        <v>286</v>
      </c>
      <c r="R5" s="18" t="s">
        <v>288</v>
      </c>
      <c r="S5" s="19" t="s">
        <v>287</v>
      </c>
    </row>
    <row r="6" spans="1:19" x14ac:dyDescent="0.25">
      <c r="A6" s="16">
        <v>3</v>
      </c>
      <c r="B6" s="8" t="s">
        <v>282</v>
      </c>
      <c r="C6" s="8" t="s">
        <v>117</v>
      </c>
      <c r="D6" s="16" t="s">
        <v>283</v>
      </c>
      <c r="E6" s="8">
        <v>2395</v>
      </c>
      <c r="F6" s="8">
        <v>0</v>
      </c>
      <c r="G6" s="8" t="s">
        <v>140</v>
      </c>
      <c r="H6" s="8" t="s">
        <v>284</v>
      </c>
      <c r="I6" s="8">
        <v>1</v>
      </c>
      <c r="J6" s="8" t="s">
        <v>284</v>
      </c>
      <c r="K6" s="8">
        <v>28</v>
      </c>
      <c r="L6" s="8" t="s">
        <v>284</v>
      </c>
      <c r="M6" s="8">
        <v>24</v>
      </c>
      <c r="N6" s="8" t="s">
        <v>182</v>
      </c>
      <c r="O6" s="8">
        <v>78240</v>
      </c>
      <c r="P6" s="16" t="s">
        <v>285</v>
      </c>
      <c r="Q6" s="8" t="s">
        <v>286</v>
      </c>
      <c r="R6" s="18" t="s">
        <v>288</v>
      </c>
      <c r="S6" s="19" t="s">
        <v>287</v>
      </c>
    </row>
    <row r="7" spans="1:19" x14ac:dyDescent="0.25">
      <c r="A7" s="16">
        <v>4</v>
      </c>
      <c r="B7" s="8" t="s">
        <v>282</v>
      </c>
      <c r="C7" s="8" t="s">
        <v>117</v>
      </c>
      <c r="D7" s="16" t="s">
        <v>283</v>
      </c>
      <c r="E7" s="8">
        <v>2395</v>
      </c>
      <c r="F7" s="8">
        <v>0</v>
      </c>
      <c r="G7" s="8" t="s">
        <v>140</v>
      </c>
      <c r="H7" s="8" t="s">
        <v>284</v>
      </c>
      <c r="I7" s="8">
        <v>1</v>
      </c>
      <c r="J7" s="8" t="s">
        <v>284</v>
      </c>
      <c r="K7" s="8">
        <v>28</v>
      </c>
      <c r="L7" s="8" t="s">
        <v>284</v>
      </c>
      <c r="M7" s="8">
        <v>24</v>
      </c>
      <c r="N7" s="8" t="s">
        <v>182</v>
      </c>
      <c r="O7" s="8">
        <v>78240</v>
      </c>
      <c r="P7" s="16" t="s">
        <v>285</v>
      </c>
      <c r="Q7" s="8" t="s">
        <v>286</v>
      </c>
      <c r="R7" s="18" t="s">
        <v>288</v>
      </c>
      <c r="S7" s="19" t="s">
        <v>287</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C4:C7">
      <formula1>Hidden_1_Tabla_5498623</formula1>
    </dataValidation>
    <dataValidation type="list" allowBlank="1" showErrorMessage="1" sqref="G4:G7">
      <formula1>Hidden_2_Tabla_5498627</formula1>
    </dataValidation>
    <dataValidation type="list" allowBlank="1" showErrorMessage="1" sqref="N4:N7">
      <formula1>Hidden_3_Tabla_54986214</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8">
        <v>1</v>
      </c>
      <c r="B4" s="20" t="s">
        <v>289</v>
      </c>
    </row>
    <row r="5" spans="1:2" x14ac:dyDescent="0.25">
      <c r="A5" s="8">
        <v>2</v>
      </c>
      <c r="B5" s="20" t="s">
        <v>289</v>
      </c>
    </row>
    <row r="6" spans="1:2" x14ac:dyDescent="0.25">
      <c r="A6" s="8">
        <v>3</v>
      </c>
      <c r="B6" s="20" t="s">
        <v>289</v>
      </c>
    </row>
    <row r="7" spans="1:2" x14ac:dyDescent="0.25">
      <c r="A7" s="8">
        <v>4</v>
      </c>
      <c r="B7" s="20"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A3" sqref="A3: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s="16">
        <v>1</v>
      </c>
      <c r="B4" s="8" t="s">
        <v>286</v>
      </c>
      <c r="C4" s="18" t="s">
        <v>288</v>
      </c>
      <c r="D4" s="8" t="s">
        <v>117</v>
      </c>
      <c r="E4" s="16" t="s">
        <v>283</v>
      </c>
      <c r="F4" s="8">
        <v>2395</v>
      </c>
      <c r="G4" s="16">
        <v>0</v>
      </c>
      <c r="H4" s="8" t="s">
        <v>140</v>
      </c>
      <c r="I4" s="8" t="s">
        <v>284</v>
      </c>
      <c r="J4" s="8">
        <v>1</v>
      </c>
      <c r="K4" s="8" t="s">
        <v>284</v>
      </c>
      <c r="L4" s="8">
        <v>28</v>
      </c>
      <c r="M4" s="8" t="s">
        <v>284</v>
      </c>
      <c r="N4" s="8">
        <v>24</v>
      </c>
      <c r="O4" s="16" t="s">
        <v>182</v>
      </c>
      <c r="P4" s="8">
        <v>78240</v>
      </c>
    </row>
    <row r="5" spans="1:16" x14ac:dyDescent="0.25">
      <c r="A5" s="16">
        <v>2</v>
      </c>
      <c r="B5" s="8" t="s">
        <v>286</v>
      </c>
      <c r="C5" s="18" t="s">
        <v>288</v>
      </c>
      <c r="D5" s="8" t="s">
        <v>117</v>
      </c>
      <c r="E5" s="16" t="s">
        <v>283</v>
      </c>
      <c r="F5" s="8">
        <v>2395</v>
      </c>
      <c r="G5" s="16">
        <v>0</v>
      </c>
      <c r="H5" s="8" t="s">
        <v>140</v>
      </c>
      <c r="I5" s="8" t="s">
        <v>284</v>
      </c>
      <c r="J5" s="8">
        <v>1</v>
      </c>
      <c r="K5" s="8" t="s">
        <v>284</v>
      </c>
      <c r="L5" s="8">
        <v>28</v>
      </c>
      <c r="M5" s="8" t="s">
        <v>284</v>
      </c>
      <c r="N5" s="8">
        <v>24</v>
      </c>
      <c r="O5" s="16" t="s">
        <v>182</v>
      </c>
      <c r="P5" s="8">
        <v>78240</v>
      </c>
    </row>
    <row r="6" spans="1:16" x14ac:dyDescent="0.25">
      <c r="A6" s="16">
        <v>3</v>
      </c>
      <c r="B6" s="8" t="s">
        <v>286</v>
      </c>
      <c r="C6" s="18" t="s">
        <v>288</v>
      </c>
      <c r="D6" s="8" t="s">
        <v>117</v>
      </c>
      <c r="E6" s="16" t="s">
        <v>283</v>
      </c>
      <c r="F6" s="8">
        <v>2395</v>
      </c>
      <c r="G6" s="16">
        <v>0</v>
      </c>
      <c r="H6" s="8" t="s">
        <v>140</v>
      </c>
      <c r="I6" s="8" t="s">
        <v>284</v>
      </c>
      <c r="J6" s="8">
        <v>1</v>
      </c>
      <c r="K6" s="8" t="s">
        <v>284</v>
      </c>
      <c r="L6" s="8">
        <v>28</v>
      </c>
      <c r="M6" s="8" t="s">
        <v>284</v>
      </c>
      <c r="N6" s="8">
        <v>24</v>
      </c>
      <c r="O6" s="16" t="s">
        <v>182</v>
      </c>
      <c r="P6" s="8">
        <v>78240</v>
      </c>
    </row>
    <row r="7" spans="1:16" x14ac:dyDescent="0.25">
      <c r="A7" s="16">
        <v>4</v>
      </c>
      <c r="B7" s="8" t="s">
        <v>286</v>
      </c>
      <c r="C7" s="18" t="s">
        <v>288</v>
      </c>
      <c r="D7" s="8" t="s">
        <v>117</v>
      </c>
      <c r="E7" s="16" t="s">
        <v>283</v>
      </c>
      <c r="F7" s="8">
        <v>2395</v>
      </c>
      <c r="G7" s="16">
        <v>0</v>
      </c>
      <c r="H7" s="8" t="s">
        <v>140</v>
      </c>
      <c r="I7" s="8" t="s">
        <v>284</v>
      </c>
      <c r="J7" s="8">
        <v>1</v>
      </c>
      <c r="K7" s="8" t="s">
        <v>284</v>
      </c>
      <c r="L7" s="8">
        <v>28</v>
      </c>
      <c r="M7" s="8" t="s">
        <v>284</v>
      </c>
      <c r="N7" s="8">
        <v>24</v>
      </c>
      <c r="O7" s="16" t="s">
        <v>182</v>
      </c>
      <c r="P7" s="8">
        <v>78240</v>
      </c>
    </row>
  </sheetData>
  <dataValidations count="6">
    <dataValidation type="list" allowBlank="1" showErrorMessage="1" sqref="D8:D201">
      <formula1>Hidden_1_Tabla_5663063</formula1>
    </dataValidation>
    <dataValidation type="list" allowBlank="1" showErrorMessage="1" sqref="H8:H201">
      <formula1>Hidden_2_Tabla_5663067</formula1>
    </dataValidation>
    <dataValidation type="list" allowBlank="1" showErrorMessage="1" sqref="O8:O201">
      <formula1>Hidden_3_Tabla_56630614</formula1>
    </dataValidation>
    <dataValidation type="list" allowBlank="1" showErrorMessage="1" sqref="D4:D7">
      <formula1>Hidden_1_Tabla_5498623</formula1>
    </dataValidation>
    <dataValidation type="list" allowBlank="1" showErrorMessage="1" sqref="H4:H7">
      <formula1>Hidden_2_Tabla_5498627</formula1>
    </dataValidation>
    <dataValidation type="list" allowBlank="1" showErrorMessage="1" sqref="O4:O7">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s="16">
        <v>1</v>
      </c>
      <c r="B4" s="8" t="s">
        <v>286</v>
      </c>
      <c r="C4" s="18" t="s">
        <v>288</v>
      </c>
      <c r="D4" s="8" t="s">
        <v>117</v>
      </c>
      <c r="E4" s="16" t="s">
        <v>283</v>
      </c>
      <c r="F4" s="8">
        <v>2395</v>
      </c>
      <c r="G4" s="16">
        <v>0</v>
      </c>
      <c r="H4" s="8" t="s">
        <v>140</v>
      </c>
      <c r="I4" s="8" t="s">
        <v>284</v>
      </c>
      <c r="J4" s="8">
        <v>1</v>
      </c>
      <c r="K4" s="8" t="s">
        <v>284</v>
      </c>
      <c r="L4" s="8">
        <v>28</v>
      </c>
      <c r="M4" s="8" t="s">
        <v>284</v>
      </c>
      <c r="N4" s="8">
        <v>24</v>
      </c>
      <c r="O4" s="16" t="s">
        <v>182</v>
      </c>
      <c r="P4" s="8">
        <v>78240</v>
      </c>
      <c r="Q4" s="16" t="s">
        <v>285</v>
      </c>
    </row>
    <row r="5" spans="1:17" x14ac:dyDescent="0.25">
      <c r="A5" s="16">
        <v>2</v>
      </c>
      <c r="B5" s="8" t="s">
        <v>286</v>
      </c>
      <c r="C5" s="18" t="s">
        <v>288</v>
      </c>
      <c r="D5" s="8" t="s">
        <v>117</v>
      </c>
      <c r="E5" s="16" t="s">
        <v>283</v>
      </c>
      <c r="F5" s="8">
        <v>2395</v>
      </c>
      <c r="G5" s="16">
        <v>0</v>
      </c>
      <c r="H5" s="8" t="s">
        <v>140</v>
      </c>
      <c r="I5" s="8" t="s">
        <v>284</v>
      </c>
      <c r="J5" s="8">
        <v>1</v>
      </c>
      <c r="K5" s="8" t="s">
        <v>284</v>
      </c>
      <c r="L5" s="8">
        <v>28</v>
      </c>
      <c r="M5" s="8" t="s">
        <v>284</v>
      </c>
      <c r="N5" s="8">
        <v>24</v>
      </c>
      <c r="O5" s="16" t="s">
        <v>182</v>
      </c>
      <c r="P5" s="8">
        <v>78240</v>
      </c>
      <c r="Q5" s="16" t="s">
        <v>285</v>
      </c>
    </row>
    <row r="6" spans="1:17" x14ac:dyDescent="0.25">
      <c r="A6" s="16">
        <v>3</v>
      </c>
      <c r="B6" s="8" t="s">
        <v>286</v>
      </c>
      <c r="C6" s="18" t="s">
        <v>288</v>
      </c>
      <c r="D6" s="8" t="s">
        <v>117</v>
      </c>
      <c r="E6" s="16" t="s">
        <v>283</v>
      </c>
      <c r="F6" s="8">
        <v>2395</v>
      </c>
      <c r="G6" s="16">
        <v>0</v>
      </c>
      <c r="H6" s="8" t="s">
        <v>140</v>
      </c>
      <c r="I6" s="8" t="s">
        <v>284</v>
      </c>
      <c r="J6" s="8">
        <v>1</v>
      </c>
      <c r="K6" s="8" t="s">
        <v>284</v>
      </c>
      <c r="L6" s="8">
        <v>28</v>
      </c>
      <c r="M6" s="8" t="s">
        <v>284</v>
      </c>
      <c r="N6" s="8">
        <v>24</v>
      </c>
      <c r="O6" s="16" t="s">
        <v>182</v>
      </c>
      <c r="P6" s="8">
        <v>78240</v>
      </c>
      <c r="Q6" s="16" t="s">
        <v>285</v>
      </c>
    </row>
    <row r="7" spans="1:17" x14ac:dyDescent="0.25">
      <c r="A7" s="16">
        <v>4</v>
      </c>
      <c r="B7" s="8" t="s">
        <v>286</v>
      </c>
      <c r="C7" s="18" t="s">
        <v>288</v>
      </c>
      <c r="D7" s="8" t="s">
        <v>117</v>
      </c>
      <c r="E7" s="16" t="s">
        <v>283</v>
      </c>
      <c r="F7" s="8">
        <v>2395</v>
      </c>
      <c r="G7" s="16">
        <v>0</v>
      </c>
      <c r="H7" s="8" t="s">
        <v>140</v>
      </c>
      <c r="I7" s="8" t="s">
        <v>284</v>
      </c>
      <c r="J7" s="8">
        <v>1</v>
      </c>
      <c r="K7" s="8" t="s">
        <v>284</v>
      </c>
      <c r="L7" s="8">
        <v>28</v>
      </c>
      <c r="M7" s="8" t="s">
        <v>284</v>
      </c>
      <c r="N7" s="8">
        <v>24</v>
      </c>
      <c r="O7" s="16" t="s">
        <v>182</v>
      </c>
      <c r="P7" s="8">
        <v>78240</v>
      </c>
      <c r="Q7" s="16" t="s">
        <v>285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15" sqref="J15"/>
    </sheetView>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CALIDADHC</cp:lastModifiedBy>
  <dcterms:created xsi:type="dcterms:W3CDTF">2023-05-16T19:03:47Z</dcterms:created>
  <dcterms:modified xsi:type="dcterms:W3CDTF">2024-01-04T16:08:32Z</dcterms:modified>
</cp:coreProperties>
</file>