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rodriguez\Desktop\MARIJO PLANEACION\AÑO 2023\TRANSPARENCIA 2023\FRACCIONES ESTATAL 2023\11 NOVIEMBRE\LTAIPSLP84IX\"/>
    </mc:Choice>
  </mc:AlternateContent>
  <bookViews>
    <workbookView xWindow="0" yWindow="0" windowWidth="21855" windowHeight="123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<sst xmlns="http://schemas.openxmlformats.org/spreadsheetml/2006/main" count="211" uniqueCount="110">
  <si>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</si>
  <si>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</si>
  <si>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</si>
  <si>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</si>
  <si>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</si>
  <si>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</si>
  <si>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</si>
  <si>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</si>
  <si>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</si>
  <si>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</si>
  <si>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</si>
  <si>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</si>
  <si>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</si>
  <si>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</si>
  <si>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</si>
  <si>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</si>
  <si>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</si>
  <si>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</si>
  <si>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</si>
  <si>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</si>
  <si>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</si>
  <si>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</si>
  <si>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</si>
  <si>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</si>
  <si>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</si>
  <si>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</si>
  <si>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</si>
  <si>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</si>
  <si>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</si>
  <si>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</si>
  <si>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</si>
  <si>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</si>
  <si>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</si>
  <si>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</si>
  <si>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</si>
  <si>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</si>
  <si>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</si>
  <si>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</si>
  <si>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</si>
  <si>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</si>
  <si>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</si>
  <si>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</si>
  <si>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</si>
  <si>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</si>
  <si>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</si>
  <si>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</si>
  <si>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</si>
  <si>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</si>
  <si>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</si>
  <si>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</si>
  <si>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</si>
  <si>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</si>
  <si>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</si>
  <si>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</si>
  <si>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</si>
  <si>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</si>
  <si>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</si>
  <si>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</si>
  <si>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Infraestructura hídrica en el Estado fortalecida </t>
  </si>
  <si>
    <t xml:space="preserve">Tratamiento de aguas residuales en el Estado aumentado </t>
  </si>
  <si>
    <t xml:space="preserve">Recursos hídrircos aprovechados  </t>
  </si>
  <si>
    <t xml:space="preserve">Prestación de servicios fortalecidos </t>
  </si>
  <si>
    <t>Política Transversal</t>
  </si>
  <si>
    <t>Promoción y difusión de la Cultura Hídrica con enfoque en mujeres, niños, niñas y adolescentes; y población indígena</t>
  </si>
  <si>
    <t xml:space="preserve">Contribuir a mejorar la calidad de vida de las familias mediante la disminución en la carencia de servicios básicos de agua potable, drenaje y tratamiento de aguas </t>
  </si>
  <si>
    <t xml:space="preserve">Capacitación y desarrollo Sustentable en acciones de Cultura del Agua </t>
  </si>
  <si>
    <t>Descuento a Adultos Mayores</t>
  </si>
  <si>
    <t xml:space="preserve">Descuento a Personas con Discapacidad </t>
  </si>
  <si>
    <t xml:space="preserve">Porcentaje de población en viviendas sin acceso al drenaje </t>
  </si>
  <si>
    <t xml:space="preserve">Porcentaje de población en viviendas sin acceso al agua </t>
  </si>
  <si>
    <t xml:space="preserve">Porcentaje de municipios asesorados en materia de tratamiento de aguas residuales </t>
  </si>
  <si>
    <t>Porcentaje de cumplimiento en el monitoreo de la calidad del agua entregada a la población</t>
  </si>
  <si>
    <t xml:space="preserve">Porcentaje de municipios participantes en la promoción de la Cultura Hídrica </t>
  </si>
  <si>
    <t>Porcentaje de participación igualitaria de mujeres y hombres en los puestos directivos o de responsabilidad</t>
  </si>
  <si>
    <t xml:space="preserve">Porcentaje de la población indígena con carencia de acceso al agua </t>
  </si>
  <si>
    <t>Porcentaje de participación de mujeres en la promoción de la Cultura Hídrica</t>
  </si>
  <si>
    <t>Porcentaje de participación de niños, niñas y adolescentes en la promoción de la Cultura Hídrica</t>
  </si>
  <si>
    <t>Porcentaje de Organismos Operadores de Agua con subsidio para adultos mayores</t>
  </si>
  <si>
    <t>Porcentaje de Organismos Operadores de Agua con subsidio para personas con discapacidad</t>
  </si>
  <si>
    <t>Eficacia</t>
  </si>
  <si>
    <t>Calidad</t>
  </si>
  <si>
    <t>De las obras ejecutadas o promovidas por Gobierno del Estado en temas de drenaje ya sea en colaboración con la Federación o los Municipios, se contemplará la población total beneficiada. El indicador mostrará el porcentaje de la población en viviendas sin acceso a drenaje respecto a la población total en el Estado de San Luis Potosí.</t>
  </si>
  <si>
    <t>De las obras ejecutadas o promovidas por Gobierno del Estado en temas de agua ya sea en colaboración con la Federación o los Municipios, se contemplará la población total beneficiada. El indicador mostrará el porcentaje de la población en viviendas sin acceso al agua respecto a la población total en el Estado de San Luis Potosí</t>
  </si>
  <si>
    <t xml:space="preserve">Del total de municipios que cuentan con planta de tratamiento de aguas residuales, se contemplará a los municipios que hayan recibido asesoría en materia de tratamiento de aguas residuales. </t>
  </si>
  <si>
    <t>El monitoreo mostrará el porcentaje de organismos con estándares de calidad aprobatoria del total de Organismos Operadores existentes en el Estado.</t>
  </si>
  <si>
    <t>El indicador mostrará el número de municipios que lleven a cabo Actividades, Foros, Cursos y Talleres propiciando la participación social en la Cultura Hídrica en el Estado, impartidos por la Comisión Estatal del Agua ya sea de forma directa o en coordinación con los Municipios, los Organismos Operadores del Agua, la Comisión Nacional del Agua e Instituciones de capacitación y/o educación.</t>
  </si>
  <si>
    <t>El indicador mostrará el porcentaje de participación laboral de mujeres y hombres para puestos directivos o de responsabilidad en la Comisión Estatal del Agua, buscando cumplir una política de igualdad de género de al menos un 40% de participación femenina.</t>
  </si>
  <si>
    <t>De las obras ejecutadas o promovidas por Gobierno del Estado en temas de agua ya sea en colaboración con la Federación o los Municipios, se contemplará la población indígena beneficiada. El indicador mostrará el porcentaje de la población indígena en viviendas sin acceso al agua respecto a la población indígena total en el Estado de San Luis Potosí.</t>
  </si>
  <si>
    <t>El indicador mostrará el porcentaje de participación de mujeres en las Actividades, Foros, Cursos y Talleres impartidos por la Comisión Estatal del Agua ya sea de forma directa o en coordinación con los Municipios, los Organismos Operadores, la Comisión Nacional del Agua, organizaciones, dependencias estatales e Instituciones de capacitación y/o educación.</t>
  </si>
  <si>
    <t xml:space="preserve">El indicador mostrará el porcentaje de participación de niños,niñas y adolescentes en las Actividades, Foros, Cursos y Talleres impartidos por la Comisión Estatal del Agua ya sea de forma directa o en coordinación con los Municipios, los Organismos Operadores, la Comisión Nacional del Agua, organizaciones, dependencias estatales e Instituciones de capacitación y/o educación. </t>
  </si>
  <si>
    <t>El indicador mostrará el número de Organismos Operadores de Agua que cuentan con subsidios para personas adultas mayores en los servicios de agua y drenaje respecto al total de Organismos Operadores de Agua.</t>
  </si>
  <si>
    <t>El indicador mostrará el número de Organismos Operadores de Agua que cuentan con subsidios para personas con discapacidad en los servicios de agua y drenaje respecto al total de Organismos Operadores de Agua.</t>
  </si>
  <si>
    <t>%PVSAD=(Población en viviendas sin acceso a drenaje (PVSAD) / Población Total (PT))*100</t>
  </si>
  <si>
    <t>%PVSAA=(Población en viviendas sin acceso al agua (PVSAA) / Población Total (PT))*100</t>
  </si>
  <si>
    <t>%MA= (Número de municipios asesorados(MA)/Total de municipios con Plantas de Tratamiento (TmPTAR ))*100</t>
  </si>
  <si>
    <t>%POOCA= (Organismos operadores con estándares de calidad aprobatoria (POOCA)  / Total de organismos operadores (TOO))*100</t>
  </si>
  <si>
    <t>%mp= (Número de municipios participantes (mp) / Total de municipios ™)*100</t>
  </si>
  <si>
    <t>%PDOM= Número de puestos directivos o de responsabilidad ocupados por mujeres (PDOM) / Total de puestos directivos o de responsabilidad (TPD)</t>
  </si>
  <si>
    <t>(Población indígena sin acceso al agua/ Población Indígena total)*100</t>
  </si>
  <si>
    <t>% mp=Número de mujeres participantes(mp) /Número total de personas participantes (tp)*100</t>
  </si>
  <si>
    <t>%nnap= (Número de niños, niñas y adolescentes participantes (nnap) / Número total de personas participantes (tpp))*100</t>
  </si>
  <si>
    <t>%OOASPAM=(Organismos Operadores de Agua con subsidio para personas adultas mayores (OOASPAM)/Total de organismos Operadores de Agua (TOOA))*100</t>
  </si>
  <si>
    <t>%OOASPD=(Organismos Operadores de Agua con subsidio para personas con discapacidad (OOASPD) /Total de organismos Operadores de Agua (TOOA))*100</t>
  </si>
  <si>
    <t xml:space="preserve">Porcentaje </t>
  </si>
  <si>
    <t>Anual</t>
  </si>
  <si>
    <t>Trimestral</t>
  </si>
  <si>
    <t>NA</t>
  </si>
  <si>
    <t>Programa institucional de la Comisión Estatal del Agua</t>
  </si>
  <si>
    <t>Subdirección de Evaluación, Control y Seguimiento</t>
  </si>
  <si>
    <t>Indicador Vigente a la fecha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</si>
</sst>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10" fontId="0" fillId="0" borderId="0" xfId="0" applyNumberFormat="1"/>
    <xf numFmtId="0" fontId="0" fillId="0" borderId="0" xfId="0" applyAlignment="1">
      <alignment horizontal="right"/>
    </xf>
    <xf numFmtId="9" fontId="0" fillId="0" borderId="0" xfId="0" applyNumberFormat="1"/>
    <xf numFmtId="10" fontId="0" fillId="3" borderId="0" xfId="0" applyNumberFormat="1" applyFill="1"/>
    <xf numFmtId="10" fontId="0" fillId="0" borderId="0" xfId="1" applyNumberFormat="1" applyFont="1" applyAlignment="1">
      <alignment horizontal="right"/>
    </xf>
    <xf numFmtId="9" fontId="0" fillId="0" borderId="0" xfId="1" applyFont="1"/>
    <xf numFmtId="10" fontId="0" fillId="0" borderId="0" xfId="1" applyNumberFormat="1" applyFont="1"/>
    <xf numFmtId="0" fontId="2" fillId="5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0"/>
  <sheetViews>
    <sheetView tabSelected="1" topLeftCell="L2" workbookViewId="0">
      <selection activeCell="R28" sqref="R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2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2023</v>
      </c>
      <c r="B8" s="2">
        <v>45231</v>
      </c>
      <c r="C8" s="2">
        <v>45260</v>
      </c>
      <c r="D8" t="s">
        <v>58</v>
      </c>
      <c r="E8" t="s">
        <v>64</v>
      </c>
      <c r="F8" t="s">
        <v>68</v>
      </c>
      <c r="G8" t="s">
        <v>79</v>
      </c>
      <c r="H8" t="s">
        <v>81</v>
      </c>
      <c r="I8" t="s">
        <v>92</v>
      </c>
      <c r="J8" t="s">
        <v>103</v>
      </c>
      <c r="K8" t="s">
        <v>104</v>
      </c>
      <c r="L8" s="5">
        <v>0.13200000000000001</v>
      </c>
      <c r="M8" s="8">
        <v>0.125</v>
      </c>
      <c r="N8">
        <v>0</v>
      </c>
      <c r="O8" s="5">
        <v>0.111</v>
      </c>
      <c r="P8" t="s">
        <v>57</v>
      </c>
      <c r="Q8" t="s">
        <v>107</v>
      </c>
      <c r="R8" t="s">
        <v>108</v>
      </c>
      <c r="S8" s="2">
        <v>45267</v>
      </c>
      <c r="T8" s="2">
        <v>45267</v>
      </c>
      <c r="U8" t="s">
        <v>109</v>
      </c>
    </row>
    <row r="9" spans="1:21" x14ac:dyDescent="0.25">
      <c r="A9">
        <v>2023</v>
      </c>
      <c r="B9" s="2">
        <v>45231</v>
      </c>
      <c r="C9" s="2">
        <v>45260</v>
      </c>
      <c r="D9" t="s">
        <v>58</v>
      </c>
      <c r="E9" t="s">
        <v>64</v>
      </c>
      <c r="F9" t="s">
        <v>69</v>
      </c>
      <c r="G9" t="s">
        <v>79</v>
      </c>
      <c r="H9" t="s">
        <v>82</v>
      </c>
      <c r="I9" t="s">
        <v>93</v>
      </c>
      <c r="J9" t="s">
        <v>103</v>
      </c>
      <c r="K9" t="s">
        <v>104</v>
      </c>
      <c r="L9" s="5">
        <v>9.9000000000000005E-2</v>
      </c>
      <c r="M9" s="5">
        <v>9.2999999999999999E-2</v>
      </c>
      <c r="N9">
        <v>0</v>
      </c>
      <c r="O9" s="5">
        <v>9.2899999999999996E-2</v>
      </c>
      <c r="P9" t="s">
        <v>57</v>
      </c>
      <c r="Q9" t="s">
        <v>107</v>
      </c>
      <c r="R9" t="s">
        <v>108</v>
      </c>
      <c r="S9" s="2">
        <v>45267</v>
      </c>
      <c r="T9" s="2">
        <v>45267</v>
      </c>
      <c r="U9" t="s">
        <v>109</v>
      </c>
    </row>
    <row r="10" spans="1:21" x14ac:dyDescent="0.25">
      <c r="A10">
        <v>2023</v>
      </c>
      <c r="B10" s="2">
        <v>45231</v>
      </c>
      <c r="C10" s="2">
        <v>45260</v>
      </c>
      <c r="D10" t="s">
        <v>59</v>
      </c>
      <c r="E10" t="s">
        <v>64</v>
      </c>
      <c r="F10" s="3" t="s">
        <v>70</v>
      </c>
      <c r="G10" s="3" t="s">
        <v>79</v>
      </c>
      <c r="H10" s="3" t="s">
        <v>83</v>
      </c>
      <c r="I10" s="3" t="s">
        <v>94</v>
      </c>
      <c r="J10" t="s">
        <v>103</v>
      </c>
      <c r="K10" t="s">
        <v>105</v>
      </c>
      <c r="L10" s="6" t="s">
        <v>106</v>
      </c>
      <c r="M10" s="11">
        <v>0.3</v>
      </c>
      <c r="N10">
        <v>0</v>
      </c>
      <c r="O10" s="9">
        <v>0.29270000000000002</v>
      </c>
      <c r="P10" t="s">
        <v>56</v>
      </c>
      <c r="Q10" t="s">
        <v>107</v>
      </c>
      <c r="R10" t="s">
        <v>108</v>
      </c>
      <c r="S10" s="2">
        <v>45267</v>
      </c>
      <c r="T10" s="2">
        <v>45267</v>
      </c>
      <c r="U10" t="s">
        <v>109</v>
      </c>
    </row>
    <row r="11" spans="1:21" x14ac:dyDescent="0.25">
      <c r="A11">
        <v>2023</v>
      </c>
      <c r="B11" s="2">
        <v>45231</v>
      </c>
      <c r="C11" s="2">
        <v>45260</v>
      </c>
      <c r="D11" t="s">
        <v>59</v>
      </c>
      <c r="E11" t="s">
        <v>64</v>
      </c>
      <c r="F11" s="4" t="s">
        <v>71</v>
      </c>
      <c r="G11" s="4" t="s">
        <v>80</v>
      </c>
      <c r="H11" s="4" t="s">
        <v>84</v>
      </c>
      <c r="I11" s="4" t="s">
        <v>95</v>
      </c>
      <c r="J11" t="s">
        <v>103</v>
      </c>
      <c r="K11" t="s">
        <v>105</v>
      </c>
      <c r="L11" s="7">
        <v>0.45</v>
      </c>
      <c r="M11" s="7">
        <v>0.8</v>
      </c>
      <c r="N11">
        <v>0</v>
      </c>
      <c r="O11" s="5">
        <v>0.82609999999999995</v>
      </c>
      <c r="P11" t="s">
        <v>56</v>
      </c>
      <c r="Q11" t="s">
        <v>107</v>
      </c>
      <c r="R11" t="s">
        <v>108</v>
      </c>
      <c r="S11" s="2">
        <v>45267</v>
      </c>
      <c r="T11" s="2">
        <v>45267</v>
      </c>
      <c r="U11" t="s">
        <v>109</v>
      </c>
    </row>
    <row r="12" spans="1:21" x14ac:dyDescent="0.25">
      <c r="A12">
        <v>2023</v>
      </c>
      <c r="B12" s="2">
        <v>45231</v>
      </c>
      <c r="C12" s="2">
        <v>45260</v>
      </c>
      <c r="D12" t="s">
        <v>60</v>
      </c>
      <c r="E12" t="s">
        <v>64</v>
      </c>
      <c r="F12" s="4" t="s">
        <v>72</v>
      </c>
      <c r="G12" t="s">
        <v>79</v>
      </c>
      <c r="H12" s="4" t="s">
        <v>85</v>
      </c>
      <c r="I12" s="4" t="s">
        <v>96</v>
      </c>
      <c r="J12" t="s">
        <v>103</v>
      </c>
      <c r="K12" t="s">
        <v>105</v>
      </c>
      <c r="L12" s="6" t="s">
        <v>106</v>
      </c>
      <c r="M12" s="7">
        <v>0.3</v>
      </c>
      <c r="N12">
        <v>0</v>
      </c>
      <c r="O12" s="5">
        <v>0.2586</v>
      </c>
      <c r="P12" t="s">
        <v>56</v>
      </c>
      <c r="Q12" t="s">
        <v>107</v>
      </c>
      <c r="R12" t="s">
        <v>108</v>
      </c>
      <c r="S12" s="2">
        <v>45267</v>
      </c>
      <c r="T12" s="2">
        <v>45267</v>
      </c>
      <c r="U12" t="s">
        <v>109</v>
      </c>
    </row>
    <row r="13" spans="1:21" x14ac:dyDescent="0.25">
      <c r="A13">
        <v>2023</v>
      </c>
      <c r="B13" s="2">
        <v>45231</v>
      </c>
      <c r="C13" s="2">
        <v>45260</v>
      </c>
      <c r="D13" t="s">
        <v>61</v>
      </c>
      <c r="E13" t="s">
        <v>64</v>
      </c>
      <c r="F13" s="4" t="s">
        <v>73</v>
      </c>
      <c r="G13" t="s">
        <v>79</v>
      </c>
      <c r="H13" s="4" t="s">
        <v>86</v>
      </c>
      <c r="I13" s="4" t="s">
        <v>97</v>
      </c>
      <c r="J13" t="s">
        <v>103</v>
      </c>
      <c r="K13" t="s">
        <v>104</v>
      </c>
      <c r="L13" s="7">
        <v>0.12</v>
      </c>
      <c r="M13" s="7">
        <v>0.4</v>
      </c>
      <c r="N13">
        <v>0</v>
      </c>
      <c r="O13" s="5">
        <v>0.40899999999999997</v>
      </c>
      <c r="P13" t="s">
        <v>56</v>
      </c>
      <c r="Q13" t="s">
        <v>107</v>
      </c>
      <c r="R13" t="s">
        <v>108</v>
      </c>
      <c r="S13" s="2">
        <v>45267</v>
      </c>
      <c r="T13" s="2">
        <v>45267</v>
      </c>
      <c r="U13" t="s">
        <v>109</v>
      </c>
    </row>
    <row r="14" spans="1:21" x14ac:dyDescent="0.25">
      <c r="A14">
        <v>2023</v>
      </c>
      <c r="B14" s="2">
        <v>45231</v>
      </c>
      <c r="C14" s="2">
        <v>45260</v>
      </c>
      <c r="D14" t="s">
        <v>62</v>
      </c>
      <c r="E14" t="s">
        <v>64</v>
      </c>
      <c r="F14" s="4" t="s">
        <v>74</v>
      </c>
      <c r="G14" t="s">
        <v>79</v>
      </c>
      <c r="H14" s="4" t="s">
        <v>87</v>
      </c>
      <c r="I14" s="4" t="s">
        <v>98</v>
      </c>
      <c r="J14" t="s">
        <v>103</v>
      </c>
      <c r="K14" t="s">
        <v>104</v>
      </c>
      <c r="L14" s="5">
        <v>0.33600000000000002</v>
      </c>
      <c r="M14" s="5">
        <v>0.32500000000000001</v>
      </c>
      <c r="N14">
        <v>0</v>
      </c>
      <c r="O14" s="5">
        <v>0.32179999999999997</v>
      </c>
      <c r="P14" t="s">
        <v>57</v>
      </c>
      <c r="Q14" t="s">
        <v>107</v>
      </c>
      <c r="R14" t="s">
        <v>108</v>
      </c>
      <c r="S14" s="2">
        <v>45267</v>
      </c>
      <c r="T14" s="2">
        <v>45267</v>
      </c>
      <c r="U14" t="s">
        <v>109</v>
      </c>
    </row>
    <row r="15" spans="1:21" x14ac:dyDescent="0.25">
      <c r="A15">
        <v>2023</v>
      </c>
      <c r="B15" s="2">
        <v>45231</v>
      </c>
      <c r="C15" s="2">
        <v>45260</v>
      </c>
      <c r="D15" t="s">
        <v>63</v>
      </c>
      <c r="E15" t="s">
        <v>65</v>
      </c>
      <c r="F15" s="4" t="s">
        <v>75</v>
      </c>
      <c r="G15" t="s">
        <v>79</v>
      </c>
      <c r="H15" s="4" t="s">
        <v>88</v>
      </c>
      <c r="I15" s="4" t="s">
        <v>99</v>
      </c>
      <c r="J15" t="s">
        <v>103</v>
      </c>
      <c r="K15" t="s">
        <v>105</v>
      </c>
      <c r="L15" s="6" t="s">
        <v>106</v>
      </c>
      <c r="M15" s="7">
        <v>0.4</v>
      </c>
      <c r="N15">
        <v>0</v>
      </c>
      <c r="O15" s="5">
        <v>0.4</v>
      </c>
      <c r="P15" t="s">
        <v>56</v>
      </c>
      <c r="Q15" t="s">
        <v>107</v>
      </c>
      <c r="R15" t="s">
        <v>108</v>
      </c>
      <c r="S15" s="2">
        <v>45267</v>
      </c>
      <c r="T15" s="2">
        <v>45267</v>
      </c>
      <c r="U15" t="s">
        <v>109</v>
      </c>
    </row>
    <row r="16" spans="1:21" x14ac:dyDescent="0.25">
      <c r="A16">
        <v>2023</v>
      </c>
      <c r="B16" s="2">
        <v>45231</v>
      </c>
      <c r="C16" s="2">
        <v>45260</v>
      </c>
      <c r="D16" t="s">
        <v>63</v>
      </c>
      <c r="E16" t="s">
        <v>63</v>
      </c>
      <c r="F16" s="4" t="s">
        <v>76</v>
      </c>
      <c r="G16" t="s">
        <v>79</v>
      </c>
      <c r="H16" s="4" t="s">
        <v>89</v>
      </c>
      <c r="I16" s="4" t="s">
        <v>100</v>
      </c>
      <c r="J16" t="s">
        <v>103</v>
      </c>
      <c r="K16" t="s">
        <v>105</v>
      </c>
      <c r="L16" s="6" t="s">
        <v>106</v>
      </c>
      <c r="M16" s="7">
        <v>0.35</v>
      </c>
      <c r="N16">
        <v>0</v>
      </c>
      <c r="O16" s="5">
        <v>0.35</v>
      </c>
      <c r="P16" t="s">
        <v>56</v>
      </c>
      <c r="Q16" t="s">
        <v>107</v>
      </c>
      <c r="R16" t="s">
        <v>108</v>
      </c>
      <c r="S16" s="2">
        <v>45267</v>
      </c>
      <c r="T16" s="2">
        <v>45267</v>
      </c>
      <c r="U16" t="s">
        <v>109</v>
      </c>
    </row>
    <row r="17" spans="1:21" x14ac:dyDescent="0.25">
      <c r="A17">
        <v>2023</v>
      </c>
      <c r="B17" s="2">
        <v>45231</v>
      </c>
      <c r="C17" s="2">
        <v>45260</v>
      </c>
      <c r="D17" t="s">
        <v>62</v>
      </c>
      <c r="E17" t="s">
        <v>66</v>
      </c>
      <c r="F17" s="4" t="s">
        <v>77</v>
      </c>
      <c r="G17" t="s">
        <v>79</v>
      </c>
      <c r="H17" s="4" t="s">
        <v>90</v>
      </c>
      <c r="I17" s="4" t="s">
        <v>101</v>
      </c>
      <c r="J17" t="s">
        <v>103</v>
      </c>
      <c r="K17" t="s">
        <v>105</v>
      </c>
      <c r="L17" s="6" t="s">
        <v>106</v>
      </c>
      <c r="M17" s="7">
        <v>0.7</v>
      </c>
      <c r="N17">
        <v>0</v>
      </c>
      <c r="O17" s="5">
        <v>0.52170000000000005</v>
      </c>
      <c r="P17" t="s">
        <v>56</v>
      </c>
      <c r="Q17" t="s">
        <v>107</v>
      </c>
      <c r="R17" t="s">
        <v>108</v>
      </c>
      <c r="S17" s="2">
        <v>45267</v>
      </c>
      <c r="T17" s="2">
        <v>45267</v>
      </c>
      <c r="U17" t="s">
        <v>109</v>
      </c>
    </row>
    <row r="18" spans="1:21" x14ac:dyDescent="0.25">
      <c r="A18">
        <v>2023</v>
      </c>
      <c r="B18" s="2">
        <v>45231</v>
      </c>
      <c r="C18" s="2">
        <v>45260</v>
      </c>
      <c r="D18" t="s">
        <v>62</v>
      </c>
      <c r="E18" t="s">
        <v>67</v>
      </c>
      <c r="F18" s="4" t="s">
        <v>78</v>
      </c>
      <c r="G18" t="s">
        <v>79</v>
      </c>
      <c r="H18" s="4" t="s">
        <v>91</v>
      </c>
      <c r="I18" s="4" t="s">
        <v>102</v>
      </c>
      <c r="J18" t="s">
        <v>103</v>
      </c>
      <c r="K18" t="s">
        <v>105</v>
      </c>
      <c r="L18" s="6" t="s">
        <v>106</v>
      </c>
      <c r="M18" s="7">
        <v>0.3</v>
      </c>
      <c r="N18">
        <v>0</v>
      </c>
      <c r="O18" s="5">
        <v>0.21740000000000001</v>
      </c>
      <c r="P18" t="s">
        <v>56</v>
      </c>
      <c r="Q18" t="s">
        <v>107</v>
      </c>
      <c r="R18" t="s">
        <v>108</v>
      </c>
      <c r="S18" s="2">
        <v>45267</v>
      </c>
      <c r="T18" s="2">
        <v>45267</v>
      </c>
      <c r="U18" t="s">
        <v>109</v>
      </c>
    </row>
    <row r="40" spans="15:15" x14ac:dyDescent="0.25">
      <c r="O40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2">
      <formula1>Hidden_115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cp:lastPrinted>2023-10-19T18:46:20Z</cp:lastPrinted>
  <dcterms:created xsi:type="dcterms:W3CDTF">2023-10-13T18:43:49Z</dcterms:created>
  <dcterms:modified xsi:type="dcterms:W3CDTF">2023-12-07T14:56:11Z</dcterms:modified>
</cp:coreProperties>
</file>