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 name="Hoja1" sheetId="13" r:id="rId13"/>
  </sheets>
  <externalReferences>
    <externalReference r:id="rId14"/>
  </externalReference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423">[1]Hidden_4!$A$1:$A$26</definedName>
    <definedName name="Hidden_520">Hidden_5!$A$1:$A$41</definedName>
    <definedName name="Hidden_527">[1]Hidden_5!$A$1:$A$41</definedName>
    <definedName name="Hidden_627">Hidden_6!$A$1:$A$32</definedName>
    <definedName name="Hidden_634">[1]Hidden_6!$A$1:$A$32</definedName>
    <definedName name="Hidden_755">Hidden_7!$A$1:$A$2</definedName>
  </definedNames>
  <calcPr calcId="0"/>
</workbook>
</file>

<file path=xl/sharedStrings.xml><?xml version="1.0" encoding="utf-8"?>
<sst xmlns="http://schemas.openxmlformats.org/spreadsheetml/2006/main" count="730" uniqueCount="401">
  <si>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</si>
  <si>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</si>
  <si>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</si>
  <si>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</si>
  <si>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</si>
  <si>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</si>
  <si>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</si>
  <si>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</si>
  <si>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</si>
  <si>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</si>
  <si>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</si>
  <si>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</si>
  <si>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</si>
  <si>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</si>
  <si>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</si>
  <si>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</si>
  <si>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</si>
  <si>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</si>
  <si>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</si>
  <si>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</si>
  <si>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</si>
  <si>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</si>
  <si>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</si>
  <si>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</si>
  <si>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</si>
  <si>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</si>
  <si>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</si>
  <si>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</si>
  <si>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</si>
  <si>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</si>
  <si>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</si>
  <si>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</si>
  <si>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</si>
  <si>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</si>
  <si>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</si>
  <si>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</si>
  <si>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</si>
  <si>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</si>
  <si>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</si>
  <si>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</si>
  <si>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</si>
  <si>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</si>
  <si>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</si>
  <si>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</si>
  <si>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</si>
  <si>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</si>
  <si>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</si>
  <si>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</si>
  <si>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</si>
  <si>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</si>
  <si>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</si>
  <si>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</si>
  <si>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</si>
  <si>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</si>
  <si>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</si>
  <si>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</si>
  <si>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</si>
  <si>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</si>
  <si>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</si>
  <si>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</si>
  <si>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</si>
  <si>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</si>
  <si>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</si>
  <si>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</si>
  <si>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</si>
  <si>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</si>
  <si>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</si>
  <si>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</si>
  <si>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</si>
  <si>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</si>
  <si>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</si>
  <si>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</si>
  <si>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</si>
  <si>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</si>
  <si>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</si>
  <si>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</si>
  <si>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</si>
  <si>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</si>
  <si>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</si>
  <si>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</si>
  <si>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</si>
  <si>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</si>
  <si>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</si>
  <si>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</si>
  <si>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</si>
  <si>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</si>
  <si>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</si>
  <si>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</si>
  <si>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</si>
  <si>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</si>
  <si>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</si>
  <si>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</si>
  <si>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</si>
  <si>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</si>
  <si>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</si>
  <si>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</si>
  <si>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</si>
  <si>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</si>
  <si>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</si>
  <si>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</si>
  <si>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</si>
  <si>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</si>
  <si>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</si>
  <si>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</si>
  <si>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</si>
  <si>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</si>
  <si>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</si>
  <si>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</si>
  <si>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</si>
  <si>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</si>
  <si>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</si>
  <si>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</si>
  <si>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</si>
  <si>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</si>
  <si>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</si>
  <si>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</si>
  <si>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</si>
  <si>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</si>
  <si>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</si>
  <si>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</si>
  <si>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</si>
  <si>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</si>
  <si>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</si>
  <si>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</si>
  <si>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</si>
  <si>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</si>
  <si>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</si>
  <si>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</si>
  <si>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</si>
  <si>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</si>
  <si>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</si>
  <si>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</si>
  <si>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</si>
  <si>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</si>
  <si>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</si>
  <si>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</si>
  <si>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</si>
  <si>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</si>
  <si>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</si>
  <si>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</si>
  <si>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</si>
  <si>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</si>
  <si>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</si>
  <si>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</si>
  <si>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</si>
  <si>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</si>
  <si>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</si>
  <si>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</si>
  <si>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</si>
  <si>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</si>
  <si>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</si>
  <si>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</si>
  <si>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</si>
  <si>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</si>
  <si>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</si>
  <si>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</si>
  <si>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</si>
  <si>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</si>
  <si>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</si>
  <si>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</si>
  <si>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</si>
  <si>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</si>
  <si>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</si>
  <si>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</si>
  <si>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</si>
  <si>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</si>
  <si>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</si>
  <si>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</si>
  <si>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</si>
  <si>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</si>
  <si>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</si>
  <si>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</si>
  <si>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</si>
  <si>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</si>
  <si>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</si>
  <si>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</si>
  <si>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</si>
  <si>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</si>
  <si>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</si>
  <si>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</si>
  <si>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</si>
  <si>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</si>
  <si>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</si>
  <si>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</si>
  <si>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</si>
  <si>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</si>
  <si>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</si>
  <si>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</si>
  <si>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</si>
  <si>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</si>
  <si>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</si>
  <si>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</si>
  <si>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</si>
  <si>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</si>
  <si>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</si>
  <si>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</si>
  <si>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</si>
  <si>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</si>
  <si>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</si>
  <si>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</si>
  <si>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</si>
  <si>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</si>
  <si>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</si>
  <si>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</si>
  <si>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</si>
  <si>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</si>
  <si>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</si>
  <si>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</si>
  <si>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</si>
  <si>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</si>
  <si>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</si>
  <si>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</si>
  <si>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</si>
  <si>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</si>
  <si>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</si>
  <si>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</si>
  <si>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</si>
  <si>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</si>
  <si>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</si>
  <si>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</si>
  <si>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</si>
  <si>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</si>
  <si>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</si>
  <si>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</si>
  <si>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</si>
  <si>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</si>
  <si>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</si>
  <si>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</si>
  <si>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</si>
  <si>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</si>
  <si>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</si>
  <si>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</si>
  <si>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</si>
  <si>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</si>
  <si>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</si>
  <si>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</si>
  <si>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</si>
  <si>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</si>
  <si>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</si>
  <si>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</si>
  <si>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</si>
  <si>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</si>
  <si>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</si>
  <si>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</si>
  <si>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</si>
  <si>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</si>
  <si>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</si>
  <si>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</si>
  <si>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</si>
  <si>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</si>
  <si>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</si>
  <si>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</si>
  <si>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</si>
  <si>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</si>
  <si>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</si>
  <si>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</si>
  <si>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</si>
  <si>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</si>
  <si>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</si>
  <si>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</si>
  <si>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</si>
  <si>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</si>
  <si>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</si>
  <si>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</si>
  <si>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</si>
  <si>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</si>
  <si>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</si>
  <si>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</si>
  <si>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</si>
  <si>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</si>
  <si>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</si>
  <si>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</si>
  <si>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</si>
  <si>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</si>
  <si>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</si>
  <si>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</si>
  <si>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</si>
  <si>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</si>
  <si>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</si>
  <si>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</si>
  <si>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</si>
  <si>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</si>
  <si>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</si>
  <si>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</si>
  <si>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</si>
  <si>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</si>
  <si>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</si>
  <si>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</si>
  <si>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DESARROLLO SOCIAL</t>
  </si>
  <si>
    <t>MLS-OP/FISM-SE/01-2021/035</t>
  </si>
  <si>
    <t>LO ESTABLECIDO EN LOS ARTICULOS 36  FRACCION III, 62,63,64,65,69,70,92,94 (SE FUNDAMENTA LA EXCEPCION A LA LICITACION PUBLICA EN VIRTUD DE QUE EL PRESUPUESTO NO SOBRE PASA LOS MONTOS LIMITES PREVISTOD EN EL DECRETO NO.0947 PUBLICADO EN EDICION EXTRAORDINARIA DEL PERIODICO OFICIAL DEL ESTADO EL DIA 15 DE DICIEMBRE DEL 2020) Y FRACCION 100 FRACCION I, DE LA LEY DE OBRAS PUBLICAS Y SERVICIOS RELACIONADOS CON LAS MISMAS DEL ESTADO DE SAN LUIS POTOSI</t>
  </si>
  <si>
    <t>PAVIMENTACION A BASE DE CONCRETO HIDRAULICO DE CALLE HEROES POTOSINOS EN LA COMUNIDAD DE PINIHUAN, LAGUNILLAS, S.L.P.</t>
  </si>
  <si>
    <t>SERGIO</t>
  </si>
  <si>
    <t>RODRIGUEZ</t>
  </si>
  <si>
    <t>MARTINEZ</t>
  </si>
  <si>
    <t>ALAN ERNESTO</t>
  </si>
  <si>
    <t>RIVERA</t>
  </si>
  <si>
    <t>MARA950222AE0</t>
  </si>
  <si>
    <t>FISICA</t>
  </si>
  <si>
    <t>ROMS9003311PS2</t>
  </si>
  <si>
    <t>GARCIA L CONSTRUCTORES</t>
  </si>
  <si>
    <t>MORAL</t>
  </si>
  <si>
    <t>GLC180424SN7</t>
  </si>
  <si>
    <t>LUIS ECHEVERRIA</t>
  </si>
  <si>
    <t>PUENTE DEL CARMEN</t>
  </si>
  <si>
    <t>RIOVERDE</t>
  </si>
  <si>
    <t>TRANSFERENCIA</t>
  </si>
  <si>
    <t>EL MUNICIPIO ENCOMIENDA A EL CONTRATISTA LA REALIZACION DE LA OBRA CONSISTENTE EN PAVIMENTACION A BASE DE CONTRATO HIDRAULICO DE CALLE HEROES POTOSINOS, EN LA COMUNIDAD DE PINIHUAN, LAGUNILLAS, S.L.P., Y ESTE SE OBLIGA A REALIZAR HASTA SU TOTAL TERMINACION, ACATANDO PARA ELLO LO ESTABLECIDO POR LOS DIVERSOS ORDENAMIENTOS, NORMAS Y ANEXOS SEÑALADOS EN EL INCISO E) DE LA DECLARACION SEGUNDA DE ESTE CONTRATO, ASI COMO LAS DISPOSICIONES EN MATERIA DE CONSTRUCCION VIGENTES EN EL AMBITO ESTATAL Y MUNICIPAL DONDE DEBAN REALIZARSE LOS TRABAJOS; ASI COMO LOS PROYECTOS, PLANOS, ESPECIFICACIONES, ACTALAGOD DE CONCEPTOS, PROGRAMAS Y PRESUPUESTOS CORRESPONDIENTES, QUE COMO ANEXOS FORMAN PARTE INTEGRANTE DE ESTE CONTRATO.</t>
  </si>
  <si>
    <t>NO SE CUENTA CON UN DOMICILIO EN EL EXTRANJERO</t>
  </si>
  <si>
    <t>PESO</t>
  </si>
  <si>
    <t>MONEDA</t>
  </si>
  <si>
    <t>FONDO DE INFRAESTRUCTURA SOCIAL MUNICIPAL</t>
  </si>
  <si>
    <t>MUNICIPAL</t>
  </si>
  <si>
    <t>COMUNIDAD DE RIO PINIHUAN</t>
  </si>
  <si>
    <t>SIN OBSERVACIONES DE LA POBLACION</t>
  </si>
  <si>
    <t>NO SE REALIZARON MODIFICACIONES AL CONTRATO</t>
  </si>
  <si>
    <t>COMITES DE OBRA</t>
  </si>
  <si>
    <t>http://www.cegaipslp.org.mx/HV2021Tres.nsf/1F1708EC7DF78771862587C60075D878/$file/CONTRATO%20PAVIM%20PINIHUAN_compressed-1-5.pdf</t>
  </si>
  <si>
    <t>http://www.cegaipslp.org.mx/HV2021Tres.nsf/A8A8B1BC67CE67B7862587C6007730DE/$file/34%20B.pdf</t>
  </si>
  <si>
    <t>MLS-OP/FISM-SH/01-2021/036</t>
  </si>
  <si>
    <t>http://www.cegaipslp.org.mx/HV2021Tres.nsf/7C7A5BFA45D6F920862587D500645F1E/$file/ACTA%20CONS%20OCT_compressed.pdf</t>
  </si>
  <si>
    <t>CARLOMAGNO</t>
  </si>
  <si>
    <t>NIETO</t>
  </si>
  <si>
    <t>ORTEGON</t>
  </si>
  <si>
    <t>NIOC771124G57</t>
  </si>
  <si>
    <t xml:space="preserve">EMMANUEL </t>
  </si>
  <si>
    <t>FLORES</t>
  </si>
  <si>
    <t>ZARATE</t>
  </si>
  <si>
    <t>FOZE800414J72</t>
  </si>
  <si>
    <t>CONSTRUCCION DE CUARTOS DORMITORIOS, MODALIDAD RECAMARA ADICIONAL 4.00 X 4.00 EN VARIAS LOCALIDADES DEL MUNICIPIO DE LAGUNILLAS, S.L.P.</t>
  </si>
  <si>
    <t>EL MUNICIPIO ENCOMIENDA A EL CONTRATISTA LA REALIZACION DE LA OBRA CONSISTENTE EN CONSTRUCCION DE CUARTOS DORMITORIOS, MODALIDAD RECAMARA ADICIONAL 4.00 X 4.00 EN VARIAS LOCALIDADES DEL MUNICIPIO DE LAGUNILLAS, S.L.P., Y ESTE SE OBLIGA A REALIZAR HASTA SU TOTAL TERMINACION, ACATANDO PARA ELLO LO ESTABLECIDO POR LOS DIVERSOS ORDENAMIENTOS, NORMAS Y ANEXOS SEÑALADOS EN EL INCISO E) DE LA DECLARACION SEGUNDA DE ESTE CONTRATO, ASI COMO LAS DISPOSICIONES EN MATERIA DE CONSTRUCCION VIGENTES EN EL AMBITO ESTATAL Y MUNICIPAL DONDE DEBAN REALIZARSE LOS TRABAJOS; ASI COMO LOS PROYECTOS, PLANOS, ESPECIFICACIONES, ACTALAGOD DE CONCEPTOS, PROGRAMAS Y PRESUPUESTOS CORRESPONDIENTES, QUE COMO ANEXOS FORMAN PARTE INTEGRANTE DE ESTE CONTRATO.</t>
  </si>
  <si>
    <t>http://www.cegaipslp.org.mx/HV2021Tres.nsf/889B7D164B438FBD862587D500690F70/$file/CONTRATO%20VIVIENDA_compressed-1-5.pdf</t>
  </si>
  <si>
    <t>COMUNIDADES DE LA RODADA, LINEA, PINIHUAN, CABECERA MUNICIPAL</t>
  </si>
  <si>
    <t>http://www.cegaipslp.org.mx/HV2021Tres.nsf/CE593883AFA08B17862587D5006A056A/$file/34%20B%20ESTUDIOS.pdf</t>
  </si>
  <si>
    <t>http://www.cegaipslp.org.mx/HV2021Tres.nsf/9B1444096A864BCA862587D5006AAD90/$file/34%20B%20CONVENIO%20MODIFICATORIO.pdf</t>
  </si>
  <si>
    <t>Hipervínculo al documento del contrato y anexos, versión pública si así corresponde http://www.cegaipslp.org.mx/HV2021Tres.nsf/60280478A9FAF66D862587C600762B9E/$file/CONTRATO%20PAVIM%20PINIHUAN_compressed-6-10.pdf  http://www.cegaipslp.org.mx/HV2021Tres.nsf/43C9750DAEFDFD23862587C600767EBF/$file/CONTRATO%20PAVIM%20PINIHUAN_compressed-11-17.pdf  EN EL PERIODO QUE SE INFORMA NO SE GENERO INFORMACION DE  ACUERDO A LA LEY DE OBRAS PÚBLICAS Y SERVICIOS RELACIONADOS CON LAS MISMAS DEL ESTADO DE SAN LUIS POTOSI, ARTICULOS 21,115 FRACCION III, 139, 149, 153 YA QUE DE ACUERDO A LOS TIEMPOS ESTABLECIDOS AUN NO SE GENERA SE REPORTARA DE ACUERDO A LOS AVANCES EN PERIODO CORRESPONDIENTE, DE IGUAL MANERA CADA HIPERVINCULO DESCRIBE CADA ARTICULO MENCIONADO, CABE HACER MENCION QUE NO SE CUENTA CON UN DOMICILIO EN EL EXTRANJERO.</t>
  </si>
  <si>
    <t>Hipervínculo al documento del contrato y anexos, versión pública si así corresponde http://www.cegaipslp.org.mx/HV2021Tres.nsf/820A5D9EFAB911EE862587D500694041/$file/CONTRATO%20VIVIENDA_compressed-6-10.pdf  http://www.cegaipslp.org.mx/HV2021Tres.nsf/73278105E896A393862587D50069654D/$file/CONTRATO%20VIVIENDA_compressed-11-16.pdf  EN EL PERIODO QUE SE INFORMA NO SE GENERO INFORMACION DE  ACUERDO A LA LEY DE OBRAS PÚBLICAS Y SERVICIOS RELACIONADOS CON LAS MISMAS DEL ESTADO DE SAN LUIS POTOSI, ARTICULOS 21,115 FRACCION III, 139, 149, 153 YA QUE DE ACUERDO A LOS TIEMPOS ESTABLECIDOS AUN NO SE GENERA SE REPORTARA DE ACUERDO A LOS AVANCES EN PERIODO CORRESPONDIENTE, DE IGUAL MANERA CADA HIPERVINCULO DESCRIBE CADA ARTICULO MENCIONADO, CABE HACER MENCION QUE NO SE CUENTA CON UN DOMICILIO EN EL EXTRANJERO.</t>
  </si>
  <si>
    <t>http://www.cegaipslp.org.mx/HV2021Tres.nsf/DB1C779DBBCA300B862588010058EC4C/$file/ACTA%20ENTREGA%20REC%20PAV%20PINIHUAN_compressed.pdf</t>
  </si>
  <si>
    <t>http://www.cegaipslp.org.mx/HV2021Tres.nsf/D1CF0C258D67249D86258801005938F8/$file/FINIQUITO%20PAV%20PINIHUAN_compressed.pdf</t>
  </si>
  <si>
    <t>http://www.cegaipslp.org.mx/HV2021Tres.nsf/D7D1E3CCD7243109862588010059A8C9/$file/34%20B%20ACTA.pdf</t>
  </si>
  <si>
    <t>AO-EST-245800020-1-2022</t>
  </si>
  <si>
    <t>REHABILITACION DE CAMINO SAN RAFAEL – LAS NORIAS</t>
  </si>
  <si>
    <t>“EL MUNICIPIO” ENCOMIENDA A “EL CONTRATISTA”, LA REALIZACIÓN DE LA OBRA CONSISTENTE EN: “REHABILITACION DE CAMINO SAN RAFAEL – LAS NORIAS” , CUYA UBIBIACION SE ENCUENTRA EN EL CAMINO DE LA LOCALIDAD DE SAN RAFAEL A LA LOCALIDAD DE LAS NORIAS DEL MUNICIPIO DE LAGUNILLAS, S.L.P., EN EL KILOMETRO 1+000 APROXIMADAMENTE;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</si>
  <si>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http://www.cegaipslp.org.mx/HV2021Tres.nsf/3C5850F16B1558E486258822004C89A0/$file/ACTA%20SESION%20EXTRA%20MARZO_compressed.pdf</t>
  </si>
  <si>
    <t>http://www.cegaipslp.org.mx/HV2021Tres.nsf/F1F6B903C2017F3086258822004CAD8C/$file/CONTRATO%20CAMINO%20SAN%20RAFAEL%20-%20LAS%20NORIAS.pdf</t>
  </si>
  <si>
    <t>http://www.cegaipslp.org.mx/HV2021Tres.nsf/F7DA066DD1C5103F86258822004D00CA/$file/FINIQUITO%20CUARTOS.pdf</t>
  </si>
  <si>
    <t>http://www.cegaipslp.org.mx/HV2022.nsf/D09D337F35695EBE8625885B006712D4/$file/ACTA%20ENTREGA%20RECEPCION%20LAS%20NORIAS.PDF</t>
  </si>
  <si>
    <t>http://www.cegaipslp.org.mx/HV2022.nsf/0F1863FCDFE9EEC28625885B0067262B/$file/FINIQUITO%20TECNICO%20CAMINO%20LAS%20NORIAS.PDF</t>
  </si>
  <si>
    <t xml:space="preserve"> CABE HACER MENCION QUE NO SE CUENTA CON UN DOMICILIO EN EL EXTRANJERO.</t>
  </si>
  <si>
    <t>AO-EST-245800020-5-2022</t>
  </si>
  <si>
    <t>AO-EST-245800020-6-2022</t>
  </si>
  <si>
    <t>LO ESTABLECIDO EN LOS ARTICULOS 36  FRACCION III, 62,63,64,65,69,70,92,94 (SE FUNDAMENTA LA EXCEPCION A LA LICITACION PUBLICA EN VIRTUD DE QUE EL PRESUPUESTO NO SOBRE PASA LOS MONTOS LIMITES PREVISTOD EN EL DECRETO NO.0947 PUBLICADO EN EDICION EXTRAORDINA</t>
  </si>
  <si>
    <t>http://www.cegaipslp.org.mx/HV2022.nsf/0AC793EA5BE9A870862588770058FD07/$file/acta%20de%20consejo%20Junio%202022_compressed.pdf</t>
  </si>
  <si>
    <t>CONSTRUCCION DE PAVIMENTO CON CONCRETO HIDRAULICO EN CALLE VANGUARDIA REVOLUCIONARIA EN LA CABECERA MUNICIPAL DE LAGUNILLAS, S.L.P.</t>
  </si>
  <si>
    <t>JESUS</t>
  </si>
  <si>
    <t xml:space="preserve">GUILLEN </t>
  </si>
  <si>
    <t>MENDEZ</t>
  </si>
  <si>
    <t>PERSONA FISICA</t>
  </si>
  <si>
    <t>GUMJ881223AD9</t>
  </si>
  <si>
    <t>FRANCISCO ALFREDO</t>
  </si>
  <si>
    <t>MENDOZA</t>
  </si>
  <si>
    <t>ALVAREZ</t>
  </si>
  <si>
    <t>MEAF880725J35</t>
  </si>
  <si>
    <t>MIGUEL ANGEL</t>
  </si>
  <si>
    <t>BAÑUELAS</t>
  </si>
  <si>
    <t>LOPEZ</t>
  </si>
  <si>
    <t>BALM910525NN1</t>
  </si>
  <si>
    <t>ZAMACONA</t>
  </si>
  <si>
    <t>CENTRO</t>
  </si>
  <si>
    <t>RAYON</t>
  </si>
  <si>
    <t>“EL MUNICIPIO” ENCOMIENDA A “EL CONTRATISTA”, LA REALIZACIÓN DE LA OBRA CONSISTENTE EN: “CONSTRUCCION DE PAVIMENTO CON CONCRETO HIDRAULICO EN CALLE VANGUARDIA REVOLUCIONARIA EN LA CABECERA MUNICIPAL DE LAGUNILLAS, S.L.P.”, CUYA UBICACION SE ENCUENTRA EN LA CALLE VANGUARDIA REVOLUCIONARIA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</si>
  <si>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http://www.cegaipslp.org.mx/HV2022.nsf/F38648E2B4DECC1486258899005D0C7B/$file/CONTRATO%20DE%20OBRA%20CALLE%20VANGUARDIA_compressed.pdf</t>
  </si>
  <si>
    <t>http://www.cegaipslp.org.mx/HV2022.nsf/C61C8EB24330FC878625889A00584468/$file/34%20B%20ACTA%20Y%20FINIQUITO.pdf</t>
  </si>
  <si>
    <t>CONSTRUCCION DE LINEA Y RED DE DISTRIBUCION ELECTRICA EN LA LOCALIDAD DE LA REFORMA (1 Y 2) LAGUNILLAS, S.L.P.</t>
  </si>
  <si>
    <t>BRIGIDO</t>
  </si>
  <si>
    <t>DIAZ</t>
  </si>
  <si>
    <t>RIDB661008NJ8</t>
  </si>
  <si>
    <t>JUAN CARLOS</t>
  </si>
  <si>
    <t>RESENDIZ</t>
  </si>
  <si>
    <t>CAMACHO</t>
  </si>
  <si>
    <t>RECJ7109227I2</t>
  </si>
  <si>
    <t>ULISES ALFONSO</t>
  </si>
  <si>
    <t>HERNANDEZ</t>
  </si>
  <si>
    <t>RIHU920626QP9</t>
  </si>
  <si>
    <t>CARRETERA RIOVERDE- SAN CIRO</t>
  </si>
  <si>
    <t>KM 98</t>
  </si>
  <si>
    <t>EL JABALI</t>
  </si>
  <si>
    <t>“EL MUNICIPIO” ENCOMIENDA A “EL CONTRATISTA”, LA REALIZACIÓN DE LA OBRA CONSISTENTE EN: “CONSTRUCCION DE LINEA Y RED DE DISTRIBUCION ELECTRICA EN LA LOCALIDAD DE LA REFORMA (1 Y 2)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</si>
  <si>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http://www.cegaipslp.org.mx/HV2021Tres.nsf/AAEB85248FC883D486258839006BFEA7/$file/4%20ACTA%20CONSEJO%20SESION%20ORD%204%20ABRIL.pdf</t>
  </si>
  <si>
    <t>http://www.cegaipslp.org.mx/HV2022.nsf/12B198AABCB6A5178625889A00654761/$file/CONTRATO%20REFORMA_compressed%20(1).pdf</t>
  </si>
  <si>
    <t>LO-824019976-E1-2022</t>
  </si>
  <si>
    <t>http://www.cegaipslp.org.mx/HV2022Dos.nsf/47425BE3C431EA938625892F005F8227/$file/ACTA%20DE%20CONSEJO%20NOVIEMBRE_compressed.pdf</t>
  </si>
  <si>
    <t>REHABILITACION DE LA LINEA DE CONDUCCION DE AGUA POTABLE PARA LA LOCALIDAD LA LINEA”, MUNICIPIO DE LAGUNILLAS, S.L.P.</t>
  </si>
  <si>
    <t>LA LINEA</t>
  </si>
  <si>
    <t xml:space="preserve"> LA REFORMA </t>
  </si>
  <si>
    <t xml:space="preserve"> CALLE VANGUARDIA REVOLUCIONARIA EN LA CABECERA MUNICIPAL DE LAGUNILLAS, S.L.P.</t>
  </si>
  <si>
    <t xml:space="preserve">EL MUNICIPIO DE LAGUNILLAS, S.L.P., LA OBRA PÚBLICA DENOMINADA “REHABILITACION DE LA LINEA DE CONDUCCION DE AGUA POTABLE PARA LA LOCALIDAD LA LINEA”, MUNICIPIO DE LAGUNILLAS, S.L.P., CONFORME A LAS COORDENADAS GEOREFERENCIADAS SIGUIENTES: LATITUD  21°42'7.54"N Y LONGUITUD  99°35'51.01"O   ACOMPAÑANDO COMO PARTE INTEGRANTE DEL CONTRATO, LOS PROYECTOS, PLANOS, ESPECIFICACIONES, PROGRAMAS Y PRESUPUESTOS AUTORIZADOS O VALIDADOS POR LAS AUTORIDADES CORRESPONDIENTES, TIENE AUTORIZADO LA INVERSIÓN CORRESPONDIENTE A LA OBRA OBJETO DE ESTE CONTRATO CON RECURSOS FISM 2022, DENTRO DEL  FONDO  DE INFRAESTRUCTURA SOCIAL MUNICIPAL, EJERCICIO FISCAL 2022. APROBADOS EN ACTA DE CONSEJO No.11 DE FECHA: 8 DE NOVIEMBRE DE 2022 Y Del FONDO FEDERAL del Programa de Agua Potable, Drenaje y Tratamiento (PROAGUA) 2022; </t>
  </si>
  <si>
    <t>EN RELACION A LA AMPLIACION DE PLAZO DE EJECUCION: DEBIDO A QUE ESTA OBRA ES FINANCIADA PARCIALMENTE CON RECURSOS DEL PROGRAMA DE AGUA POTABLE, DRENAJE Y TRATAMIENTO (PROAGUA) 2022 EN EL CUAL EL MUNICIPIO FUNGE COMO INSTANCIA EJECUTORA; COMO QUEDÓ DETERMINADO EN EL SEGUNDO MODIFICATORIO AL ANEXO DE EJECUCIÓN PROAGUA NO. 24-01/2022, SE REQUIERE AMPLIAR EL PLAZO AL 25 DE ENERO DEL 2023 PARA LA EJECUCIÓN DE LOS TRABAJOS DE LA ACCIÓN EN COMENTO. LO ANTERIOR DEBIDO A LOS PLAZOS REQUERIDOS EN LA LEGISLACIÓN APLICABLE A LA CONTRATACIÓN DEL PROYECTO LO CUAL GENERA UN PLAZO DE EJECUCIÓN INVIABLE AL 31 DE DICIEMBRE DEL PRESENTE AÑO; ESTO AUNADO Y EN CONSECUENCIA A LA FECHA DE FIRMA DEL ANEXO TÉCNICO ANTES MENCIONADO, POR LO CUAL SE SOLICITA SE DÉ UNA AMPLIACIÓN DE TIEMPO DE CONTRATO DEL 12 DE DICIEMBRE DE 2022 AL 25 DE ENERO DEL 2023.</t>
  </si>
  <si>
    <t>http://www.cegaipslp.org.mx/HV2022Dos.nsf/EB2E965015A0D3E4862589320055EA47/$file/CONTRATO%20E1-2022%20LAGUNILLAS.pdf</t>
  </si>
  <si>
    <t>http://www.cegaipslp.org.mx/HV2022Dos.nsf/037BD76A485A1BA88625893200560495/$file/CONVENIO%20ADICIONAL%20AGUA%20LA%20LINEA.pdf</t>
  </si>
  <si>
    <t>http://www.cegaipslp.org.mx/HV2022Dos.nsf/8F9EB63E24F055A28625896C005836D1/$file/Poa-19-8778.pdf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</si>
</sst>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NumberFormat="1"/>
    <xf numFmtId="0" fontId="2" fillId="3" borderId="1" xfId="0" applyNumberFormat="1" applyFont="1" applyFill="1" applyBorder="1" applyAlignment="1">
      <alignment horizontal="center" wrapText="1"/>
    </xf>
    <xf numFmtId="0" fontId="3" fillId="0" borderId="0" xfId="0" applyFont="1" applyProtection="1"/>
    <xf numFmtId="0" fontId="0" fillId="0" borderId="0" xfId="0"/>
    <xf numFmtId="0" fontId="0" fillId="0" borderId="0" xfId="0" applyFill="1" applyBorder="1" applyProtection="1"/>
    <xf numFmtId="4" fontId="0" fillId="0" borderId="0" xfId="0" applyNumberFormat="1"/>
    <xf numFmtId="0" fontId="0" fillId="0" borderId="0" xfId="0" applyFill="1" applyBorder="1"/>
    <xf numFmtId="0" fontId="0" fillId="0" borderId="0" xfId="0" applyFill="1"/>
    <xf numFmtId="0" fontId="4" fillId="0" borderId="0" xfId="1"/>
    <xf numFmtId="0" fontId="4" fillId="0" borderId="0" xfId="1" applyFill="1"/>
    <xf numFmtId="0" fontId="0" fillId="0" borderId="0" xfId="0"/>
    <xf numFmtId="0" fontId="0" fillId="0" borderId="0" xfId="0"/>
    <xf numFmtId="0" fontId="0" fillId="0" borderId="0" xfId="0"/>
    <xf numFmtId="0" fontId="0" fillId="0" borderId="0" xfId="0" applyNumberFormat="1" applyFill="1" applyBorder="1"/>
    <xf numFmtId="0" fontId="0" fillId="0" borderId="0" xfId="0" applyNumberFormat="1" applyFill="1"/>
    <xf numFmtId="0" fontId="0" fillId="0" borderId="0" xfId="0"/>
    <xf numFmtId="0" fontId="0" fillId="0" borderId="0" xfId="0" applyBorder="1"/>
    <xf numFmtId="0" fontId="0" fillId="0" borderId="0" xfId="0"/>
    <xf numFmtId="14" fontId="0" fillId="0" borderId="0" xfId="0" applyNumberFormat="1" applyFill="1" applyBorder="1"/>
    <xf numFmtId="4" fontId="2" fillId="0" borderId="0" xfId="0"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4.LTAIPSLP84XXXIVA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refreshError="1"/>
      <sheetData sheetId="1" refreshError="1"/>
      <sheetData sheetId="2" refreshError="1"/>
      <sheetData sheetId="3" refreshError="1"/>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F7DA066DD1C5103F86258822004D00CA/$file/FINIQUITO%20CUARTOS.pdf" TargetMode="External"/><Relationship Id="rId13" Type="http://schemas.openxmlformats.org/officeDocument/2006/relationships/hyperlink" Target="http://www.cegaipslp.org.mx/HV2021Tres.nsf/A8A8B1BC67CE67B7862587C6007730DE/$file/34%20B.pdf" TargetMode="External"/><Relationship Id="rId18" Type="http://schemas.openxmlformats.org/officeDocument/2006/relationships/hyperlink" Target="http://www.cegaipslp.org.mx/HV2021Tres.nsf/A8A8B1BC67CE67B7862587C6007730DE/$file/34%20B.pdf" TargetMode="External"/><Relationship Id="rId3" Type="http://schemas.openxmlformats.org/officeDocument/2006/relationships/hyperlink" Target="http://www.cegaipslp.org.mx/HV2021Tres.nsf/A8A8B1BC67CE67B7862587C6007730DE/$file/34%20B.pdf" TargetMode="External"/><Relationship Id="rId21" Type="http://schemas.openxmlformats.org/officeDocument/2006/relationships/hyperlink" Target="http://www.cegaipslp.org.mx/HV2022Dos.nsf/EB2E965015A0D3E4862589320055EA47/$file/CONTRATO%20E1-2022%20LAGUNILLAS.pdf" TargetMode="External"/><Relationship Id="rId7" Type="http://schemas.openxmlformats.org/officeDocument/2006/relationships/hyperlink" Target="http://www.cegaipslp.org.mx/HV2021Tres.nsf/F1F6B903C2017F3086258822004CAD8C/$file/CONTRATO%20CAMINO%20SAN%20RAFAEL%20-%20LAS%20NORIAS.pdf" TargetMode="External"/><Relationship Id="rId12" Type="http://schemas.openxmlformats.org/officeDocument/2006/relationships/hyperlink" Target="http://www.cegaipslp.org.mx/HV2022.nsf/C61C8EB24330FC878625889A00584468/$file/34%20B%20ACTA%20Y%20FINIQUITO.pdf" TargetMode="External"/><Relationship Id="rId17" Type="http://schemas.openxmlformats.org/officeDocument/2006/relationships/hyperlink" Target="http://www.cegaipslp.org.mx/HV2022Dos.nsf/47425BE3C431EA938625892F005F8227/$file/ACTA%20DE%20CONSEJO%20NOVIEMBRE_compressed.pdf" TargetMode="External"/><Relationship Id="rId2" Type="http://schemas.openxmlformats.org/officeDocument/2006/relationships/hyperlink" Target="http://www.cegaipslp.org.mx/HV2021Tres.nsf/A8A8B1BC67CE67B7862587C6007730DE/$file/34%20B.pdf" TargetMode="External"/><Relationship Id="rId16" Type="http://schemas.openxmlformats.org/officeDocument/2006/relationships/hyperlink" Target="http://www.cegaipslp.org.mx/HV2022.nsf/12B198AABCB6A5178625889A00654761/$file/CONTRATO%20REFORMA_compressed%20(1).pdf" TargetMode="External"/><Relationship Id="rId20" Type="http://schemas.openxmlformats.org/officeDocument/2006/relationships/hyperlink" Target="http://www.cegaipslp.org.mx/HV2022.nsf/C61C8EB24330FC878625889A00584468/$file/34%20B%20ACTA%20Y%20FINIQUITO.pdf" TargetMode="External"/><Relationship Id="rId1" Type="http://schemas.openxmlformats.org/officeDocument/2006/relationships/hyperlink" Target="http://www.cegaipslp.org.mx/HV2021Tres.nsf/1F1708EC7DF78771862587C60075D878/$file/CONTRATO%20PAVIM%20PINIHUAN_compressed-1-5.pdf" TargetMode="External"/><Relationship Id="rId6" Type="http://schemas.openxmlformats.org/officeDocument/2006/relationships/hyperlink" Target="http://www.cegaipslp.org.mx/HV2021Tres.nsf/3C5850F16B1558E486258822004C89A0/$file/ACTA%20SESION%20EXTRA%20MARZO_compressed.pdf" TargetMode="External"/><Relationship Id="rId11" Type="http://schemas.openxmlformats.org/officeDocument/2006/relationships/hyperlink" Target="http://www.cegaipslp.org.mx/HV2022.nsf/C61C8EB24330FC878625889A00584468/$file/34%20B%20ACTA%20Y%20FINIQUITO.pdf" TargetMode="External"/><Relationship Id="rId5" Type="http://schemas.openxmlformats.org/officeDocument/2006/relationships/hyperlink" Target="http://www.cegaipslp.org.mx/HV2021Tres.nsf/A8A8B1BC67CE67B7862587C6007730DE/$file/34%20B.pdf" TargetMode="External"/><Relationship Id="rId15" Type="http://schemas.openxmlformats.org/officeDocument/2006/relationships/hyperlink" Target="http://www.cegaipslp.org.mx/HV2022.nsf/C61C8EB24330FC878625889A00584468/$file/34%20B%20ACTA%20Y%20FINIQUITO.pdf" TargetMode="External"/><Relationship Id="rId10" Type="http://schemas.openxmlformats.org/officeDocument/2006/relationships/hyperlink" Target="http://www.cegaipslp.org.mx/HV2021Tres.nsf/A8A8B1BC67CE67B7862587C6007730DE/$file/34%20B.pdf" TargetMode="External"/><Relationship Id="rId19" Type="http://schemas.openxmlformats.org/officeDocument/2006/relationships/hyperlink" Target="http://www.cegaipslp.org.mx/HV2022.nsf/C61C8EB24330FC878625889A00584468/$file/34%20B%20ACTA%20Y%20FINIQUITO.pdf" TargetMode="External"/><Relationship Id="rId4" Type="http://schemas.openxmlformats.org/officeDocument/2006/relationships/hyperlink" Target="http://www.cegaipslp.org.mx/HV2021Tres.nsf/889B7D164B438FBD862587D500690F70/$file/CONTRATO%20VIVIENDA_compressed-1-5.pdf" TargetMode="External"/><Relationship Id="rId9" Type="http://schemas.openxmlformats.org/officeDocument/2006/relationships/hyperlink" Target="http://www.cegaipslp.org.mx/HV2022.nsf/F38648E2B4DECC1486258899005D0C7B/$file/CONTRATO%20DE%20OBRA%20CALLE%20VANGUARDIA_compressed.pdf" TargetMode="External"/><Relationship Id="rId14" Type="http://schemas.openxmlformats.org/officeDocument/2006/relationships/hyperlink" Target="http://www.cegaipslp.org.mx/HV2022.nsf/C61C8EB24330FC878625889A00584468/$file/34%20B%20ACTA%20Y%20FINIQUITO.pdf" TargetMode="External"/><Relationship Id="rId22"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3" Type="http://schemas.openxmlformats.org/officeDocument/2006/relationships/hyperlink" Target="http://www.cegaipslp.org.mx/HV2021Tres.nsf/CE593883AFA08B17862587D5006A056A/$file/34%20B%20ESTUDIOS.pdf" TargetMode="External"/><Relationship Id="rId2" Type="http://schemas.openxmlformats.org/officeDocument/2006/relationships/hyperlink" Target="http://www.cegaipslp.org.mx/HV2021Tres.nsf/CE593883AFA08B17862587D5006A056A/$file/34%20B%20ESTUDIOS.pdf" TargetMode="External"/><Relationship Id="rId1" Type="http://schemas.openxmlformats.org/officeDocument/2006/relationships/hyperlink" Target="http://www.cegaipslp.org.mx/HV2021Tres.nsf/CE593883AFA08B17862587D5006A056A/$file/34%20B%20ESTUDIOS.pdf" TargetMode="External"/><Relationship Id="rId6" Type="http://schemas.openxmlformats.org/officeDocument/2006/relationships/hyperlink" Target="http://www.cegaipslp.org.mx/HV2021Tres.nsf/CE593883AFA08B17862587D5006A056A/$file/34%20B%20ESTUDIOS.pdf" TargetMode="External"/><Relationship Id="rId5" Type="http://schemas.openxmlformats.org/officeDocument/2006/relationships/hyperlink" Target="http://www.cegaipslp.org.mx/HV2021Tres.nsf/CE593883AFA08B17862587D5006A056A/$file/34%20B%20ESTUDIOS.pdf" TargetMode="External"/><Relationship Id="rId4" Type="http://schemas.openxmlformats.org/officeDocument/2006/relationships/hyperlink" Target="http://www.cegaipslp.org.mx/HV2021Tres.nsf/CE593883AFA08B17862587D5006A056A/$file/34%20B%20ESTUDIOS.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2Dos.nsf/037BD76A485A1BA88625893200560495/$file/CONVENIO%20ADICIONAL%20AGUA%20LA%20LINE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5"/>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style="6" bestFit="1" customWidth="1"/>
    <col min="41" max="41" width="69.7109375" style="6" bestFit="1" customWidth="1"/>
    <col min="42" max="42" width="22.85546875" style="6" bestFit="1" customWidth="1"/>
    <col min="43" max="43" width="23.28515625" style="6"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16384:16384" hidden="1" x14ac:dyDescent="0.25">
      <c r="A1" t="s">
        <v>0</v>
      </c>
    </row>
    <row r="2" spans="1:66 16384:16384" x14ac:dyDescent="0.25">
      <c r="A2" s="27" t="s">
        <v>1</v>
      </c>
      <c r="B2" s="28"/>
      <c r="C2" s="28"/>
      <c r="D2" s="27" t="s">
        <v>2</v>
      </c>
      <c r="E2" s="28"/>
      <c r="F2" s="28"/>
      <c r="G2" s="27" t="s">
        <v>3</v>
      </c>
      <c r="H2" s="28"/>
      <c r="I2" s="28"/>
    </row>
    <row r="3" spans="1:66 16384:16384" x14ac:dyDescent="0.25">
      <c r="A3" s="29" t="s">
        <v>4</v>
      </c>
      <c r="B3" s="28"/>
      <c r="C3" s="28"/>
      <c r="D3" s="29" t="s">
        <v>5</v>
      </c>
      <c r="E3" s="28"/>
      <c r="F3" s="28"/>
      <c r="G3" s="29" t="s">
        <v>6</v>
      </c>
      <c r="H3" s="28"/>
      <c r="I3" s="28"/>
    </row>
    <row r="4" spans="1:66 16384:16384"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s="6" t="s">
        <v>13</v>
      </c>
      <c r="AO4" s="6" t="s">
        <v>13</v>
      </c>
      <c r="AP4" s="6" t="s">
        <v>13</v>
      </c>
      <c r="AQ4" s="6"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16384:1638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s="6" t="s">
        <v>55</v>
      </c>
      <c r="AO5" s="6" t="s">
        <v>56</v>
      </c>
      <c r="AP5" s="6" t="s">
        <v>57</v>
      </c>
      <c r="AQ5" s="6"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16384:16384" x14ac:dyDescent="0.25">
      <c r="A6" s="27" t="s">
        <v>82</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row>
    <row r="7" spans="1:66 16384:16384"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7" t="s">
        <v>122</v>
      </c>
      <c r="AO7" s="7" t="s">
        <v>123</v>
      </c>
      <c r="AP7" s="7" t="s">
        <v>124</v>
      </c>
      <c r="AQ7" s="7"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16384:16384" x14ac:dyDescent="0.25">
      <c r="A8" s="26">
        <v>2023</v>
      </c>
      <c r="B8" s="5">
        <v>44958</v>
      </c>
      <c r="C8" s="5">
        <v>44985</v>
      </c>
      <c r="D8" t="s">
        <v>149</v>
      </c>
      <c r="E8" t="s">
        <v>151</v>
      </c>
      <c r="F8" t="s">
        <v>156</v>
      </c>
      <c r="G8" t="s">
        <v>289</v>
      </c>
      <c r="H8" s="10" t="s">
        <v>290</v>
      </c>
      <c r="I8" s="14" t="s">
        <v>320</v>
      </c>
      <c r="J8" s="10" t="s">
        <v>291</v>
      </c>
      <c r="K8" s="4">
        <v>1</v>
      </c>
      <c r="L8" s="9" t="s">
        <v>300</v>
      </c>
      <c r="M8" s="9" t="s">
        <v>300</v>
      </c>
      <c r="N8" s="9" t="s">
        <v>300</v>
      </c>
      <c r="O8" s="4" t="s">
        <v>301</v>
      </c>
      <c r="P8" s="9" t="s">
        <v>302</v>
      </c>
      <c r="Q8" s="16" t="s">
        <v>164</v>
      </c>
      <c r="R8" s="9" t="s">
        <v>303</v>
      </c>
      <c r="S8" s="9">
        <v>140</v>
      </c>
      <c r="T8" s="4">
        <v>0</v>
      </c>
      <c r="U8" s="16" t="s">
        <v>189</v>
      </c>
      <c r="V8" s="4" t="s">
        <v>304</v>
      </c>
      <c r="W8" s="4">
        <v>24</v>
      </c>
      <c r="X8" s="4" t="s">
        <v>305</v>
      </c>
      <c r="Y8" s="4">
        <v>24</v>
      </c>
      <c r="Z8" s="4" t="s">
        <v>305</v>
      </c>
      <c r="AA8" s="4">
        <v>24</v>
      </c>
      <c r="AB8" s="16" t="s">
        <v>229</v>
      </c>
      <c r="AC8" s="4">
        <v>79617</v>
      </c>
      <c r="AD8" s="5" t="s">
        <v>308</v>
      </c>
      <c r="AE8" s="5" t="s">
        <v>308</v>
      </c>
      <c r="AF8" s="5" t="s">
        <v>308</v>
      </c>
      <c r="AG8" s="16">
        <v>0</v>
      </c>
      <c r="AH8" s="4" t="s">
        <v>288</v>
      </c>
      <c r="AI8" s="9" t="s">
        <v>288</v>
      </c>
      <c r="AJ8" s="9" t="s">
        <v>289</v>
      </c>
      <c r="AK8" s="5">
        <v>44512</v>
      </c>
      <c r="AL8" s="5">
        <v>44513</v>
      </c>
      <c r="AM8" s="5">
        <v>44554</v>
      </c>
      <c r="AN8" s="6">
        <v>1075774.05</v>
      </c>
      <c r="AO8" s="9">
        <v>1132393.74</v>
      </c>
      <c r="AP8" s="6">
        <v>1075774.05</v>
      </c>
      <c r="AQ8" s="9">
        <v>1132393.74</v>
      </c>
      <c r="AR8" s="12" t="s">
        <v>309</v>
      </c>
      <c r="AS8" s="12" t="s">
        <v>310</v>
      </c>
      <c r="AT8" s="12" t="s">
        <v>306</v>
      </c>
      <c r="AU8" s="4" t="s">
        <v>307</v>
      </c>
      <c r="AV8" s="11">
        <v>97620.15</v>
      </c>
      <c r="AW8" s="5">
        <v>44513</v>
      </c>
      <c r="AX8" s="5">
        <v>44554</v>
      </c>
      <c r="AY8" s="15" t="s">
        <v>317</v>
      </c>
      <c r="AZ8" s="15" t="s">
        <v>318</v>
      </c>
      <c r="BA8" s="9" t="s">
        <v>311</v>
      </c>
      <c r="BB8" s="13" t="s">
        <v>312</v>
      </c>
      <c r="BC8" s="13">
        <v>1</v>
      </c>
      <c r="BD8" t="s">
        <v>255</v>
      </c>
      <c r="BE8" s="13">
        <v>1</v>
      </c>
      <c r="BF8" s="12" t="s">
        <v>316</v>
      </c>
      <c r="BG8" s="15" t="s">
        <v>400</v>
      </c>
      <c r="BH8" s="15" t="s">
        <v>400</v>
      </c>
      <c r="BI8" s="15" t="s">
        <v>337</v>
      </c>
      <c r="BJ8" s="15" t="s">
        <v>338</v>
      </c>
      <c r="BK8" s="9" t="s">
        <v>288</v>
      </c>
      <c r="BL8" s="5">
        <v>44993</v>
      </c>
      <c r="BM8" s="5">
        <v>44993</v>
      </c>
      <c r="BN8" s="9" t="s">
        <v>335</v>
      </c>
      <c r="XFD8" s="4"/>
    </row>
    <row r="9" spans="1:66 16384:16384" x14ac:dyDescent="0.25">
      <c r="A9" s="26">
        <v>2023</v>
      </c>
      <c r="B9" s="5">
        <v>44958</v>
      </c>
      <c r="C9" s="5">
        <v>44985</v>
      </c>
      <c r="D9" t="s">
        <v>149</v>
      </c>
      <c r="E9" t="s">
        <v>151</v>
      </c>
      <c r="F9" t="s">
        <v>156</v>
      </c>
      <c r="G9" s="16" t="s">
        <v>319</v>
      </c>
      <c r="H9" s="10" t="s">
        <v>290</v>
      </c>
      <c r="I9" s="14" t="s">
        <v>320</v>
      </c>
      <c r="J9" s="10" t="s">
        <v>329</v>
      </c>
      <c r="K9">
        <v>2</v>
      </c>
      <c r="L9" s="16" t="s">
        <v>300</v>
      </c>
      <c r="M9" s="16" t="s">
        <v>300</v>
      </c>
      <c r="N9" s="16" t="s">
        <v>300</v>
      </c>
      <c r="O9" s="12" t="s">
        <v>301</v>
      </c>
      <c r="P9" s="16" t="s">
        <v>302</v>
      </c>
      <c r="Q9" t="s">
        <v>164</v>
      </c>
      <c r="R9" s="12" t="s">
        <v>303</v>
      </c>
      <c r="S9" s="3">
        <v>140</v>
      </c>
      <c r="T9" s="3">
        <v>0</v>
      </c>
      <c r="U9" s="16" t="s">
        <v>189</v>
      </c>
      <c r="V9" s="12" t="s">
        <v>304</v>
      </c>
      <c r="W9" s="3">
        <v>24</v>
      </c>
      <c r="X9" s="12" t="s">
        <v>305</v>
      </c>
      <c r="Y9" s="3">
        <v>24</v>
      </c>
      <c r="Z9" s="12" t="s">
        <v>305</v>
      </c>
      <c r="AA9" s="3">
        <v>24</v>
      </c>
      <c r="AB9" s="16" t="s">
        <v>229</v>
      </c>
      <c r="AC9" s="16">
        <v>79617</v>
      </c>
      <c r="AD9" s="3" t="s">
        <v>308</v>
      </c>
      <c r="AE9" s="3" t="s">
        <v>308</v>
      </c>
      <c r="AF9" s="3" t="s">
        <v>308</v>
      </c>
      <c r="AG9" s="3">
        <v>0</v>
      </c>
      <c r="AH9" s="12" t="s">
        <v>288</v>
      </c>
      <c r="AI9" s="12" t="s">
        <v>288</v>
      </c>
      <c r="AJ9" s="16" t="s">
        <v>319</v>
      </c>
      <c r="AK9" s="5">
        <v>44529</v>
      </c>
      <c r="AL9" s="5">
        <v>44530</v>
      </c>
      <c r="AM9" s="5">
        <v>44558</v>
      </c>
      <c r="AN9" s="6">
        <v>916102.35199999996</v>
      </c>
      <c r="AO9" s="6">
        <v>1077767.47</v>
      </c>
      <c r="AP9" s="6">
        <v>916102.35199999996</v>
      </c>
      <c r="AQ9" s="6">
        <v>1077767.47</v>
      </c>
      <c r="AR9" s="12" t="s">
        <v>309</v>
      </c>
      <c r="AS9" s="12" t="s">
        <v>310</v>
      </c>
      <c r="AT9" s="8" t="s">
        <v>306</v>
      </c>
      <c r="AU9" s="16" t="s">
        <v>330</v>
      </c>
      <c r="AV9" s="11">
        <v>92910.99</v>
      </c>
      <c r="AW9" s="5">
        <v>44530</v>
      </c>
      <c r="AX9" s="5">
        <v>44558</v>
      </c>
      <c r="AY9" s="14" t="s">
        <v>331</v>
      </c>
      <c r="AZ9" s="14" t="s">
        <v>318</v>
      </c>
      <c r="BA9" s="16" t="s">
        <v>311</v>
      </c>
      <c r="BB9" s="12" t="s">
        <v>312</v>
      </c>
      <c r="BC9">
        <v>2</v>
      </c>
      <c r="BD9" t="s">
        <v>255</v>
      </c>
      <c r="BE9">
        <v>1</v>
      </c>
      <c r="BF9" s="8" t="s">
        <v>316</v>
      </c>
      <c r="BG9" s="15" t="s">
        <v>400</v>
      </c>
      <c r="BH9" s="15" t="s">
        <v>400</v>
      </c>
      <c r="BI9" s="15" t="s">
        <v>339</v>
      </c>
      <c r="BJ9" s="15" t="s">
        <v>345</v>
      </c>
      <c r="BK9" s="12" t="s">
        <v>288</v>
      </c>
      <c r="BL9" s="5">
        <v>44993</v>
      </c>
      <c r="BM9" s="5">
        <v>44993</v>
      </c>
      <c r="BN9" s="16" t="s">
        <v>336</v>
      </c>
    </row>
    <row r="10" spans="1:66 16384:16384" x14ac:dyDescent="0.25">
      <c r="A10" s="26">
        <v>2023</v>
      </c>
      <c r="B10" s="5">
        <v>44958</v>
      </c>
      <c r="C10" s="5">
        <v>44985</v>
      </c>
      <c r="D10" t="s">
        <v>149</v>
      </c>
      <c r="E10" t="s">
        <v>151</v>
      </c>
      <c r="F10" t="s">
        <v>156</v>
      </c>
      <c r="G10" s="17" t="s">
        <v>340</v>
      </c>
      <c r="H10" s="10" t="s">
        <v>290</v>
      </c>
      <c r="I10" s="15" t="s">
        <v>343</v>
      </c>
      <c r="J10" s="17" t="s">
        <v>341</v>
      </c>
      <c r="K10">
        <v>3</v>
      </c>
      <c r="L10" s="17" t="s">
        <v>300</v>
      </c>
      <c r="M10" s="17" t="s">
        <v>300</v>
      </c>
      <c r="N10" s="17" t="s">
        <v>300</v>
      </c>
      <c r="O10" s="12" t="s">
        <v>301</v>
      </c>
      <c r="P10" s="17" t="s">
        <v>302</v>
      </c>
      <c r="Q10" t="s">
        <v>164</v>
      </c>
      <c r="R10" s="12" t="s">
        <v>303</v>
      </c>
      <c r="S10" s="17">
        <v>140</v>
      </c>
      <c r="T10" s="17">
        <v>0</v>
      </c>
      <c r="U10" s="17" t="s">
        <v>189</v>
      </c>
      <c r="V10" s="12" t="s">
        <v>304</v>
      </c>
      <c r="W10" s="17">
        <v>24</v>
      </c>
      <c r="X10" s="12" t="s">
        <v>305</v>
      </c>
      <c r="Y10" s="17">
        <v>24</v>
      </c>
      <c r="Z10" s="12" t="s">
        <v>305</v>
      </c>
      <c r="AA10" s="17">
        <v>24</v>
      </c>
      <c r="AB10" s="17" t="s">
        <v>229</v>
      </c>
      <c r="AC10" s="17">
        <v>79617</v>
      </c>
      <c r="AD10" s="17" t="s">
        <v>308</v>
      </c>
      <c r="AE10" s="17" t="s">
        <v>308</v>
      </c>
      <c r="AF10" s="17" t="s">
        <v>308</v>
      </c>
      <c r="AG10" s="3">
        <v>0</v>
      </c>
      <c r="AH10" s="12" t="s">
        <v>288</v>
      </c>
      <c r="AI10" s="12" t="s">
        <v>288</v>
      </c>
      <c r="AJ10" s="17" t="s">
        <v>340</v>
      </c>
      <c r="AK10" s="5">
        <v>44650</v>
      </c>
      <c r="AL10" s="5">
        <v>44651</v>
      </c>
      <c r="AM10" s="5">
        <v>44681</v>
      </c>
      <c r="AN10" s="6">
        <v>422201.69</v>
      </c>
      <c r="AO10" s="6">
        <v>444422.84</v>
      </c>
      <c r="AP10" s="6">
        <v>422201.69</v>
      </c>
      <c r="AQ10" s="6">
        <v>456865.55</v>
      </c>
      <c r="AR10" s="12" t="s">
        <v>309</v>
      </c>
      <c r="AS10" s="12" t="s">
        <v>310</v>
      </c>
      <c r="AT10" s="8" t="s">
        <v>306</v>
      </c>
      <c r="AU10" s="8" t="s">
        <v>342</v>
      </c>
      <c r="AV10">
        <v>76624.63</v>
      </c>
      <c r="AW10" s="5">
        <v>44651</v>
      </c>
      <c r="AX10" s="5">
        <v>44681</v>
      </c>
      <c r="AY10" s="15" t="s">
        <v>344</v>
      </c>
      <c r="AZ10" s="14" t="s">
        <v>318</v>
      </c>
      <c r="BA10" s="17" t="s">
        <v>311</v>
      </c>
      <c r="BB10" s="12" t="s">
        <v>312</v>
      </c>
      <c r="BC10">
        <v>3</v>
      </c>
      <c r="BD10" t="s">
        <v>255</v>
      </c>
      <c r="BE10">
        <v>1</v>
      </c>
      <c r="BF10" s="8" t="s">
        <v>316</v>
      </c>
      <c r="BG10" s="15" t="s">
        <v>400</v>
      </c>
      <c r="BH10" s="15" t="s">
        <v>400</v>
      </c>
      <c r="BI10" s="15" t="s">
        <v>346</v>
      </c>
      <c r="BJ10" s="14" t="s">
        <v>347</v>
      </c>
      <c r="BK10" s="12" t="s">
        <v>288</v>
      </c>
      <c r="BL10" s="5">
        <v>44993</v>
      </c>
      <c r="BM10" s="5">
        <v>44993</v>
      </c>
      <c r="BN10" s="12" t="s">
        <v>348</v>
      </c>
    </row>
    <row r="11" spans="1:66 16384:16384" x14ac:dyDescent="0.25">
      <c r="A11" s="26">
        <v>2023</v>
      </c>
      <c r="B11" s="5">
        <v>44958</v>
      </c>
      <c r="C11" s="5">
        <v>44985</v>
      </c>
      <c r="D11" s="18" t="s">
        <v>149</v>
      </c>
      <c r="E11" s="18" t="s">
        <v>151</v>
      </c>
      <c r="F11" s="18" t="s">
        <v>156</v>
      </c>
      <c r="G11" s="12" t="s">
        <v>349</v>
      </c>
      <c r="H11" s="10" t="s">
        <v>351</v>
      </c>
      <c r="I11" s="15" t="s">
        <v>352</v>
      </c>
      <c r="J11" s="12" t="s">
        <v>353</v>
      </c>
      <c r="K11">
        <v>4</v>
      </c>
      <c r="L11" s="13" t="s">
        <v>354</v>
      </c>
      <c r="M11" s="13" t="s">
        <v>355</v>
      </c>
      <c r="N11" s="13" t="s">
        <v>356</v>
      </c>
      <c r="O11" s="13" t="s">
        <v>357</v>
      </c>
      <c r="P11" s="13" t="s">
        <v>358</v>
      </c>
      <c r="Q11" s="18" t="s">
        <v>164</v>
      </c>
      <c r="R11" s="18" t="s">
        <v>367</v>
      </c>
      <c r="S11" s="18">
        <v>442</v>
      </c>
      <c r="T11" s="18">
        <v>0</v>
      </c>
      <c r="U11" s="18" t="s">
        <v>189</v>
      </c>
      <c r="V11" s="18" t="s">
        <v>368</v>
      </c>
      <c r="W11" s="18">
        <v>1</v>
      </c>
      <c r="X11" s="18" t="s">
        <v>369</v>
      </c>
      <c r="Y11" s="18">
        <v>23</v>
      </c>
      <c r="Z11" s="18" t="s">
        <v>369</v>
      </c>
      <c r="AA11" s="18">
        <v>24</v>
      </c>
      <c r="AB11" s="12" t="s">
        <v>229</v>
      </c>
      <c r="AC11" s="18">
        <v>79740</v>
      </c>
      <c r="AD11" t="s">
        <v>308</v>
      </c>
      <c r="AE11" t="s">
        <v>308</v>
      </c>
      <c r="AF11" t="s">
        <v>308</v>
      </c>
      <c r="AG11" s="12">
        <v>0</v>
      </c>
      <c r="AH11" s="12" t="s">
        <v>288</v>
      </c>
      <c r="AI11" s="12" t="s">
        <v>288</v>
      </c>
      <c r="AJ11" s="12" t="s">
        <v>349</v>
      </c>
      <c r="AK11" s="5">
        <v>44742</v>
      </c>
      <c r="AL11" s="5">
        <v>44746</v>
      </c>
      <c r="AM11" s="5">
        <v>44809</v>
      </c>
      <c r="AN11" s="19">
        <v>990347.45</v>
      </c>
      <c r="AO11" s="19">
        <v>1148803.04</v>
      </c>
      <c r="AP11" s="19">
        <v>990347.45</v>
      </c>
      <c r="AQ11" s="19">
        <v>1148803.04</v>
      </c>
      <c r="AR11" s="12" t="s">
        <v>309</v>
      </c>
      <c r="AS11" s="12" t="s">
        <v>310</v>
      </c>
      <c r="AT11" t="s">
        <v>306</v>
      </c>
      <c r="AU11" s="12" t="s">
        <v>370</v>
      </c>
      <c r="AV11">
        <v>99034.74</v>
      </c>
      <c r="AW11" s="5">
        <v>44746</v>
      </c>
      <c r="AX11" s="5">
        <v>44809</v>
      </c>
      <c r="AY11" s="14" t="s">
        <v>371</v>
      </c>
      <c r="AZ11" s="15" t="s">
        <v>318</v>
      </c>
      <c r="BA11" s="12" t="s">
        <v>311</v>
      </c>
      <c r="BB11" s="12" t="s">
        <v>312</v>
      </c>
      <c r="BC11">
        <v>4</v>
      </c>
      <c r="BD11" t="s">
        <v>255</v>
      </c>
      <c r="BE11">
        <v>1</v>
      </c>
      <c r="BF11" t="s">
        <v>316</v>
      </c>
      <c r="BG11" s="15" t="s">
        <v>400</v>
      </c>
      <c r="BH11" s="15" t="s">
        <v>400</v>
      </c>
      <c r="BI11" s="14" t="s">
        <v>372</v>
      </c>
      <c r="BJ11" s="14" t="s">
        <v>372</v>
      </c>
      <c r="BK11" s="12" t="s">
        <v>288</v>
      </c>
      <c r="BL11" s="5">
        <v>44993</v>
      </c>
      <c r="BM11" s="5">
        <v>44993</v>
      </c>
      <c r="BN11" s="12" t="s">
        <v>348</v>
      </c>
    </row>
    <row r="12" spans="1:66 16384:16384" x14ac:dyDescent="0.25">
      <c r="A12" s="26">
        <v>2023</v>
      </c>
      <c r="B12" s="5">
        <v>44958</v>
      </c>
      <c r="C12" s="5">
        <v>44985</v>
      </c>
      <c r="D12" s="18" t="s">
        <v>149</v>
      </c>
      <c r="E12" s="18" t="s">
        <v>151</v>
      </c>
      <c r="F12" s="18" t="s">
        <v>156</v>
      </c>
      <c r="G12" s="12" t="s">
        <v>350</v>
      </c>
      <c r="H12" s="10" t="s">
        <v>351</v>
      </c>
      <c r="I12" s="15" t="s">
        <v>388</v>
      </c>
      <c r="J12" s="12" t="s">
        <v>373</v>
      </c>
      <c r="K12">
        <v>5</v>
      </c>
      <c r="L12" s="12" t="s">
        <v>374</v>
      </c>
      <c r="M12" s="12" t="s">
        <v>296</v>
      </c>
      <c r="N12" s="12" t="s">
        <v>375</v>
      </c>
      <c r="O12" s="12" t="s">
        <v>357</v>
      </c>
      <c r="P12" s="13" t="s">
        <v>376</v>
      </c>
      <c r="Q12" s="12" t="s">
        <v>158</v>
      </c>
      <c r="R12" s="12" t="s">
        <v>384</v>
      </c>
      <c r="S12" s="12" t="s">
        <v>385</v>
      </c>
      <c r="T12" s="12">
        <v>0</v>
      </c>
      <c r="U12" s="12" t="s">
        <v>189</v>
      </c>
      <c r="V12" s="12" t="s">
        <v>386</v>
      </c>
      <c r="W12" s="12">
        <v>6350</v>
      </c>
      <c r="X12" s="12" t="s">
        <v>386</v>
      </c>
      <c r="Y12" s="12">
        <v>24</v>
      </c>
      <c r="Z12" s="12" t="s">
        <v>305</v>
      </c>
      <c r="AA12" s="12">
        <v>24</v>
      </c>
      <c r="AB12" s="12" t="s">
        <v>229</v>
      </c>
      <c r="AC12" s="12">
        <v>79704</v>
      </c>
      <c r="AD12" t="s">
        <v>308</v>
      </c>
      <c r="AE12" t="s">
        <v>308</v>
      </c>
      <c r="AF12" t="s">
        <v>308</v>
      </c>
      <c r="AG12" s="12">
        <v>0</v>
      </c>
      <c r="AH12" s="12" t="s">
        <v>288</v>
      </c>
      <c r="AI12" s="12" t="s">
        <v>288</v>
      </c>
      <c r="AJ12" s="12" t="s">
        <v>350</v>
      </c>
      <c r="AK12" s="5">
        <v>44747</v>
      </c>
      <c r="AL12" s="5">
        <v>44753</v>
      </c>
      <c r="AM12" s="5">
        <v>44795</v>
      </c>
      <c r="AN12" s="19">
        <v>918471.13</v>
      </c>
      <c r="AO12" s="20">
        <v>1065426.51</v>
      </c>
      <c r="AP12" s="19">
        <v>918471.13</v>
      </c>
      <c r="AQ12" s="20">
        <v>1065426.51</v>
      </c>
      <c r="AR12" s="12" t="s">
        <v>309</v>
      </c>
      <c r="AS12" s="12" t="s">
        <v>310</v>
      </c>
      <c r="AT12" t="s">
        <v>306</v>
      </c>
      <c r="AU12" s="12" t="s">
        <v>387</v>
      </c>
      <c r="AV12" s="19">
        <v>91847.11</v>
      </c>
      <c r="AW12" s="5">
        <v>44753</v>
      </c>
      <c r="AX12" s="5">
        <v>44795</v>
      </c>
      <c r="AY12" s="14" t="s">
        <v>389</v>
      </c>
      <c r="AZ12" s="15" t="s">
        <v>318</v>
      </c>
      <c r="BA12" s="12" t="s">
        <v>311</v>
      </c>
      <c r="BB12" s="12" t="s">
        <v>312</v>
      </c>
      <c r="BC12">
        <v>5</v>
      </c>
      <c r="BD12" t="s">
        <v>255</v>
      </c>
      <c r="BE12">
        <v>1</v>
      </c>
      <c r="BF12" t="s">
        <v>316</v>
      </c>
      <c r="BG12" s="15" t="s">
        <v>400</v>
      </c>
      <c r="BH12" s="15" t="s">
        <v>400</v>
      </c>
      <c r="BI12" s="14" t="s">
        <v>372</v>
      </c>
      <c r="BJ12" s="14" t="s">
        <v>372</v>
      </c>
      <c r="BK12" s="12" t="s">
        <v>288</v>
      </c>
      <c r="BL12" s="5">
        <v>44993</v>
      </c>
      <c r="BM12" s="5">
        <v>44993</v>
      </c>
      <c r="BN12" s="12" t="s">
        <v>348</v>
      </c>
    </row>
    <row r="13" spans="1:66 16384:16384" x14ac:dyDescent="0.25">
      <c r="A13" s="26">
        <v>2023</v>
      </c>
      <c r="B13" s="5">
        <v>44958</v>
      </c>
      <c r="C13" s="5">
        <v>44985</v>
      </c>
      <c r="D13" s="21" t="s">
        <v>149</v>
      </c>
      <c r="E13" s="21" t="s">
        <v>151</v>
      </c>
      <c r="F13" s="21" t="s">
        <v>156</v>
      </c>
      <c r="G13" s="21" t="s">
        <v>390</v>
      </c>
      <c r="H13" s="10" t="s">
        <v>290</v>
      </c>
      <c r="I13" s="14" t="s">
        <v>391</v>
      </c>
      <c r="J13" s="21" t="s">
        <v>392</v>
      </c>
      <c r="K13">
        <v>6</v>
      </c>
      <c r="L13" s="23" t="s">
        <v>300</v>
      </c>
      <c r="M13" s="23" t="s">
        <v>300</v>
      </c>
      <c r="N13" s="23" t="s">
        <v>300</v>
      </c>
      <c r="O13" s="23" t="s">
        <v>301</v>
      </c>
      <c r="P13" s="23" t="s">
        <v>302</v>
      </c>
      <c r="Q13" s="23" t="s">
        <v>164</v>
      </c>
      <c r="R13" s="23" t="s">
        <v>303</v>
      </c>
      <c r="S13" s="23">
        <v>140</v>
      </c>
      <c r="T13" s="12">
        <v>0</v>
      </c>
      <c r="U13" s="12" t="s">
        <v>189</v>
      </c>
      <c r="V13" s="12" t="s">
        <v>304</v>
      </c>
      <c r="W13" s="12">
        <v>24</v>
      </c>
      <c r="X13" s="12" t="s">
        <v>305</v>
      </c>
      <c r="Y13" s="12">
        <v>24</v>
      </c>
      <c r="Z13" s="12" t="s">
        <v>305</v>
      </c>
      <c r="AA13" s="12">
        <v>24</v>
      </c>
      <c r="AB13" s="12" t="s">
        <v>229</v>
      </c>
      <c r="AC13" s="23">
        <v>79617</v>
      </c>
      <c r="AD13" s="5" t="s">
        <v>308</v>
      </c>
      <c r="AE13" s="5" t="s">
        <v>308</v>
      </c>
      <c r="AF13" s="5" t="s">
        <v>308</v>
      </c>
      <c r="AG13" s="12">
        <v>0</v>
      </c>
      <c r="AH13" s="24" t="s">
        <v>288</v>
      </c>
      <c r="AI13" s="24" t="s">
        <v>288</v>
      </c>
      <c r="AJ13" s="23" t="s">
        <v>390</v>
      </c>
      <c r="AK13" s="5">
        <v>44903</v>
      </c>
      <c r="AL13" s="5">
        <v>44907</v>
      </c>
      <c r="AM13" s="5">
        <v>44926</v>
      </c>
      <c r="AN13" s="19">
        <v>4628262.2</v>
      </c>
      <c r="AO13" s="6">
        <v>5445014.3499999996</v>
      </c>
      <c r="AP13" s="6">
        <v>5445014.3499999996</v>
      </c>
      <c r="AQ13" s="20">
        <v>55447158.399999999</v>
      </c>
      <c r="AR13" s="12" t="s">
        <v>309</v>
      </c>
      <c r="AS13" s="12" t="s">
        <v>310</v>
      </c>
      <c r="AT13" s="23" t="s">
        <v>306</v>
      </c>
      <c r="AU13" s="12" t="s">
        <v>396</v>
      </c>
      <c r="AV13" s="25">
        <v>816752.15</v>
      </c>
      <c r="AW13" s="5">
        <v>44907</v>
      </c>
      <c r="AX13" s="5">
        <v>44926</v>
      </c>
      <c r="AY13" s="15" t="s">
        <v>398</v>
      </c>
      <c r="AZ13" s="14" t="s">
        <v>318</v>
      </c>
      <c r="BA13" s="12" t="s">
        <v>311</v>
      </c>
      <c r="BB13" s="12" t="s">
        <v>312</v>
      </c>
      <c r="BC13">
        <v>6</v>
      </c>
      <c r="BD13" s="23" t="s">
        <v>255</v>
      </c>
      <c r="BE13">
        <v>2</v>
      </c>
      <c r="BF13" s="23" t="s">
        <v>316</v>
      </c>
      <c r="BG13" s="15" t="s">
        <v>400</v>
      </c>
      <c r="BH13" s="15" t="s">
        <v>400</v>
      </c>
      <c r="BI13" s="14" t="s">
        <v>372</v>
      </c>
      <c r="BJ13" s="14" t="s">
        <v>372</v>
      </c>
      <c r="BK13" s="12" t="s">
        <v>288</v>
      </c>
      <c r="BL13" s="5">
        <v>44993</v>
      </c>
      <c r="BM13" s="5">
        <v>44993</v>
      </c>
      <c r="BN13" s="12" t="s">
        <v>348</v>
      </c>
    </row>
    <row r="14" spans="1:66 16384:16384" x14ac:dyDescent="0.25">
      <c r="A14" s="22"/>
      <c r="B14" s="5"/>
      <c r="C14" s="5"/>
      <c r="D14" s="21"/>
      <c r="E14" s="21"/>
      <c r="F14" s="21"/>
      <c r="G14" s="21"/>
      <c r="H14" s="10"/>
      <c r="I14" s="14"/>
      <c r="J14" s="21"/>
    </row>
    <row r="15" spans="1:66 16384:16384" x14ac:dyDescent="0.25">
      <c r="A15" s="22"/>
      <c r="B15" s="5"/>
      <c r="C15" s="5"/>
      <c r="D15" s="21"/>
      <c r="E15" s="21"/>
      <c r="F15" s="21"/>
      <c r="G15" s="21"/>
      <c r="H15" s="10"/>
      <c r="I15" s="14"/>
      <c r="J15" s="21"/>
      <c r="L15" s="21"/>
    </row>
  </sheetData>
  <mergeCells count="7">
    <mergeCell ref="A6:BN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8:Q10 Q12:Q201">
      <formula1>Hidden_416</formula1>
    </dataValidation>
    <dataValidation type="list" allowBlank="1" showErrorMessage="1" sqref="U8:U10 U12:U201">
      <formula1>Hidden_520</formula1>
    </dataValidation>
    <dataValidation type="list" allowBlank="1" showErrorMessage="1" sqref="AB8:AB10 AB12:AB201">
      <formula1>Hidden_627</formula1>
    </dataValidation>
    <dataValidation type="list" allowBlank="1" showErrorMessage="1" sqref="BD8:BD9 BD11:BD201">
      <formula1>Hidden_755</formula1>
    </dataValidation>
    <dataValidation type="list" allowBlank="1" showErrorMessage="1" sqref="AB11">
      <formula1>Hidden_634</formula1>
    </dataValidation>
    <dataValidation type="list" allowBlank="1" showErrorMessage="1" sqref="U11">
      <formula1>Hidden_527</formula1>
    </dataValidation>
    <dataValidation type="list" allowBlank="1" showErrorMessage="1" sqref="Q11">
      <formula1>Hidden_423</formula1>
    </dataValidation>
  </dataValidations>
  <hyperlinks>
    <hyperlink ref="AY8" r:id="rId1"/>
    <hyperlink ref="AZ8" r:id="rId2"/>
    <hyperlink ref="AZ9" r:id="rId3"/>
    <hyperlink ref="AY9" r:id="rId4"/>
    <hyperlink ref="AZ10" r:id="rId5"/>
    <hyperlink ref="I10" r:id="rId6"/>
    <hyperlink ref="AY10" r:id="rId7"/>
    <hyperlink ref="BJ9" r:id="rId8"/>
    <hyperlink ref="AY11" r:id="rId9"/>
    <hyperlink ref="AZ11" r:id="rId10"/>
    <hyperlink ref="BI11" r:id="rId11"/>
    <hyperlink ref="BJ11" r:id="rId12"/>
    <hyperlink ref="AZ12" r:id="rId13"/>
    <hyperlink ref="BI12" r:id="rId14"/>
    <hyperlink ref="BJ12" r:id="rId15"/>
    <hyperlink ref="AY12" r:id="rId16"/>
    <hyperlink ref="I13" r:id="rId17"/>
    <hyperlink ref="AZ13" r:id="rId18"/>
    <hyperlink ref="BI13" r:id="rId19"/>
    <hyperlink ref="BJ13" r:id="rId20"/>
    <hyperlink ref="AY13" r:id="rId21"/>
  </hyperlinks>
  <pageMargins left="0.7" right="0.7" top="0.75" bottom="0.75" header="0.3" footer="0.3"/>
  <pageSetup paperSize="9" orientation="portrait" horizontalDpi="0" verticalDpi="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topLeftCell="A3" workbookViewId="0">
      <selection activeCell="A3" sqref="A3:G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300</v>
      </c>
      <c r="C4" s="9" t="s">
        <v>300</v>
      </c>
      <c r="D4" s="9" t="s">
        <v>300</v>
      </c>
      <c r="E4" t="s">
        <v>301</v>
      </c>
      <c r="F4" t="s">
        <v>302</v>
      </c>
      <c r="G4">
        <v>1132393.74</v>
      </c>
    </row>
    <row r="5" spans="1:7" x14ac:dyDescent="0.25">
      <c r="A5">
        <v>1</v>
      </c>
      <c r="B5" t="s">
        <v>292</v>
      </c>
      <c r="C5" t="s">
        <v>293</v>
      </c>
      <c r="D5" t="s">
        <v>294</v>
      </c>
      <c r="E5" s="9" t="s">
        <v>298</v>
      </c>
      <c r="F5" t="s">
        <v>299</v>
      </c>
      <c r="G5">
        <v>1161158.3899999999</v>
      </c>
    </row>
    <row r="6" spans="1:7" x14ac:dyDescent="0.25">
      <c r="A6">
        <v>1</v>
      </c>
      <c r="B6" t="s">
        <v>295</v>
      </c>
      <c r="C6" t="s">
        <v>294</v>
      </c>
      <c r="D6" t="s">
        <v>296</v>
      </c>
      <c r="E6" t="s">
        <v>298</v>
      </c>
      <c r="F6" t="s">
        <v>297</v>
      </c>
      <c r="G6">
        <v>1182500.0900000001</v>
      </c>
    </row>
    <row r="7" spans="1:7" x14ac:dyDescent="0.25">
      <c r="A7">
        <v>2</v>
      </c>
      <c r="B7" s="16" t="s">
        <v>300</v>
      </c>
      <c r="C7" s="16" t="s">
        <v>300</v>
      </c>
      <c r="D7" s="16" t="s">
        <v>300</v>
      </c>
      <c r="E7" s="16" t="s">
        <v>301</v>
      </c>
      <c r="F7" s="16" t="s">
        <v>302</v>
      </c>
      <c r="G7">
        <v>1077767.47</v>
      </c>
    </row>
    <row r="8" spans="1:7" x14ac:dyDescent="0.25">
      <c r="A8">
        <v>2</v>
      </c>
      <c r="B8" s="12" t="s">
        <v>321</v>
      </c>
      <c r="C8" s="12" t="s">
        <v>322</v>
      </c>
      <c r="D8" s="12" t="s">
        <v>323</v>
      </c>
      <c r="E8" s="12" t="s">
        <v>298</v>
      </c>
      <c r="F8" s="12" t="s">
        <v>324</v>
      </c>
      <c r="G8" s="16">
        <v>1111252.75</v>
      </c>
    </row>
    <row r="9" spans="1:7" x14ac:dyDescent="0.25">
      <c r="A9">
        <v>2</v>
      </c>
      <c r="B9" s="12" t="s">
        <v>325</v>
      </c>
      <c r="C9" s="12" t="s">
        <v>326</v>
      </c>
      <c r="D9" s="12" t="s">
        <v>327</v>
      </c>
      <c r="E9" s="12" t="s">
        <v>298</v>
      </c>
      <c r="F9" s="12" t="s">
        <v>328</v>
      </c>
      <c r="G9">
        <v>1123333.82</v>
      </c>
    </row>
    <row r="10" spans="1:7" x14ac:dyDescent="0.25">
      <c r="A10">
        <v>3</v>
      </c>
      <c r="B10" s="12" t="s">
        <v>325</v>
      </c>
      <c r="C10" s="12" t="s">
        <v>326</v>
      </c>
      <c r="D10" s="12" t="s">
        <v>327</v>
      </c>
      <c r="E10" s="12" t="s">
        <v>298</v>
      </c>
      <c r="F10" s="12" t="s">
        <v>328</v>
      </c>
      <c r="G10">
        <v>464862.25</v>
      </c>
    </row>
    <row r="11" spans="1:7" x14ac:dyDescent="0.25">
      <c r="A11">
        <v>3</v>
      </c>
      <c r="B11" s="17" t="s">
        <v>300</v>
      </c>
      <c r="C11" s="17" t="s">
        <v>300</v>
      </c>
      <c r="D11" s="17" t="s">
        <v>300</v>
      </c>
      <c r="E11" s="17" t="s">
        <v>301</v>
      </c>
      <c r="F11" s="17" t="s">
        <v>302</v>
      </c>
      <c r="G11">
        <v>444422.84</v>
      </c>
    </row>
    <row r="12" spans="1:7" x14ac:dyDescent="0.25">
      <c r="A12">
        <v>3</v>
      </c>
      <c r="B12" s="17" t="s">
        <v>292</v>
      </c>
      <c r="C12" s="17" t="s">
        <v>293</v>
      </c>
      <c r="D12" s="17" t="s">
        <v>294</v>
      </c>
      <c r="E12" s="17" t="s">
        <v>298</v>
      </c>
      <c r="F12" s="17" t="s">
        <v>299</v>
      </c>
      <c r="G12">
        <v>461311.55</v>
      </c>
    </row>
    <row r="13" spans="1:7" x14ac:dyDescent="0.25">
      <c r="A13">
        <v>4</v>
      </c>
      <c r="B13" s="13" t="s">
        <v>354</v>
      </c>
      <c r="C13" s="13" t="s">
        <v>355</v>
      </c>
      <c r="D13" s="13" t="s">
        <v>356</v>
      </c>
      <c r="E13" s="13" t="s">
        <v>357</v>
      </c>
      <c r="F13" s="13" t="s">
        <v>358</v>
      </c>
      <c r="G13">
        <v>1148803.04</v>
      </c>
    </row>
    <row r="14" spans="1:7" x14ac:dyDescent="0.25">
      <c r="A14">
        <v>4</v>
      </c>
      <c r="B14" s="13" t="s">
        <v>359</v>
      </c>
      <c r="C14" s="13" t="s">
        <v>360</v>
      </c>
      <c r="D14" s="13" t="s">
        <v>361</v>
      </c>
      <c r="E14" s="13" t="s">
        <v>357</v>
      </c>
      <c r="F14" s="13" t="s">
        <v>362</v>
      </c>
      <c r="G14">
        <v>1156708.07</v>
      </c>
    </row>
    <row r="15" spans="1:7" x14ac:dyDescent="0.25">
      <c r="A15">
        <v>4</v>
      </c>
      <c r="B15" s="13" t="s">
        <v>363</v>
      </c>
      <c r="C15" s="13" t="s">
        <v>364</v>
      </c>
      <c r="D15" s="13" t="s">
        <v>365</v>
      </c>
      <c r="E15" s="13" t="s">
        <v>357</v>
      </c>
      <c r="F15" s="13" t="s">
        <v>366</v>
      </c>
      <c r="G15">
        <v>1165528.69</v>
      </c>
    </row>
    <row r="16" spans="1:7" x14ac:dyDescent="0.25">
      <c r="A16">
        <v>5</v>
      </c>
      <c r="B16" s="13" t="s">
        <v>374</v>
      </c>
      <c r="C16" s="13" t="s">
        <v>296</v>
      </c>
      <c r="D16" s="13" t="s">
        <v>375</v>
      </c>
      <c r="E16" s="13" t="s">
        <v>357</v>
      </c>
      <c r="F16" s="13" t="s">
        <v>376</v>
      </c>
      <c r="G16" s="13">
        <v>1065426.51</v>
      </c>
    </row>
    <row r="17" spans="1:7" x14ac:dyDescent="0.25">
      <c r="A17">
        <v>5</v>
      </c>
      <c r="B17" s="13" t="s">
        <v>377</v>
      </c>
      <c r="C17" s="13" t="s">
        <v>378</v>
      </c>
      <c r="D17" s="13" t="s">
        <v>379</v>
      </c>
      <c r="E17" s="13" t="s">
        <v>357</v>
      </c>
      <c r="F17" s="13" t="s">
        <v>380</v>
      </c>
      <c r="G17" s="13">
        <v>1122049.1499999999</v>
      </c>
    </row>
    <row r="18" spans="1:7" x14ac:dyDescent="0.25">
      <c r="A18">
        <v>5</v>
      </c>
      <c r="B18" s="13" t="s">
        <v>381</v>
      </c>
      <c r="C18" s="13" t="s">
        <v>296</v>
      </c>
      <c r="D18" s="13" t="s">
        <v>382</v>
      </c>
      <c r="E18" s="13" t="s">
        <v>357</v>
      </c>
      <c r="F18" s="13" t="s">
        <v>383</v>
      </c>
      <c r="G18" s="13">
        <v>1075073.31</v>
      </c>
    </row>
    <row r="19" spans="1:7" x14ac:dyDescent="0.25">
      <c r="A19">
        <v>6</v>
      </c>
      <c r="B19" s="21" t="s">
        <v>295</v>
      </c>
      <c r="C19" s="21" t="s">
        <v>294</v>
      </c>
      <c r="D19" s="21" t="s">
        <v>296</v>
      </c>
      <c r="E19" s="21" t="s">
        <v>298</v>
      </c>
      <c r="F19" s="21" t="s">
        <v>297</v>
      </c>
      <c r="G19" s="13">
        <v>55447158.399999999</v>
      </c>
    </row>
    <row r="20" spans="1:7" x14ac:dyDescent="0.25">
      <c r="A20">
        <v>6</v>
      </c>
      <c r="B20" s="21" t="s">
        <v>300</v>
      </c>
      <c r="C20" s="21" t="s">
        <v>300</v>
      </c>
      <c r="D20" s="21" t="s">
        <v>300</v>
      </c>
      <c r="E20" s="21" t="s">
        <v>301</v>
      </c>
      <c r="F20" s="21" t="s">
        <v>302</v>
      </c>
      <c r="G20" s="13">
        <v>5445014.3499999996</v>
      </c>
    </row>
    <row r="21" spans="1:7" x14ac:dyDescent="0.25">
      <c r="A21">
        <v>6</v>
      </c>
      <c r="B21" s="21" t="s">
        <v>292</v>
      </c>
      <c r="C21" s="21" t="s">
        <v>293</v>
      </c>
      <c r="D21" s="21" t="s">
        <v>294</v>
      </c>
      <c r="E21" s="21" t="s">
        <v>298</v>
      </c>
      <c r="F21" s="21" t="s">
        <v>299</v>
      </c>
      <c r="G21">
        <v>5434778.7000000002</v>
      </c>
    </row>
    <row r="22" spans="1:7" x14ac:dyDescent="0.25">
      <c r="C22" s="21"/>
      <c r="D22" s="21"/>
    </row>
    <row r="23" spans="1:7" x14ac:dyDescent="0.25">
      <c r="E23" s="21"/>
    </row>
    <row r="24" spans="1:7" x14ac:dyDescent="0.25">
      <c r="C24" s="21"/>
      <c r="D24" s="21"/>
      <c r="E24" s="21"/>
    </row>
    <row r="26" spans="1:7" x14ac:dyDescent="0.25">
      <c r="E26" s="21"/>
    </row>
    <row r="27" spans="1:7" x14ac:dyDescent="0.25">
      <c r="E27" s="21"/>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C5" sqref="C5"/>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313</v>
      </c>
      <c r="C4" s="15" t="s">
        <v>333</v>
      </c>
      <c r="D4" s="12" t="s">
        <v>314</v>
      </c>
      <c r="E4" t="s">
        <v>279</v>
      </c>
    </row>
    <row r="5" spans="1:5" x14ac:dyDescent="0.25">
      <c r="A5">
        <v>2</v>
      </c>
      <c r="B5" t="s">
        <v>332</v>
      </c>
      <c r="C5" s="14" t="s">
        <v>333</v>
      </c>
      <c r="D5" s="12" t="s">
        <v>314</v>
      </c>
      <c r="E5" t="s">
        <v>279</v>
      </c>
    </row>
    <row r="6" spans="1:5" x14ac:dyDescent="0.25">
      <c r="A6">
        <v>3</v>
      </c>
      <c r="B6" t="s">
        <v>341</v>
      </c>
      <c r="C6" s="14" t="s">
        <v>333</v>
      </c>
      <c r="D6" s="12" t="s">
        <v>314</v>
      </c>
      <c r="E6" t="s">
        <v>279</v>
      </c>
    </row>
    <row r="7" spans="1:5" x14ac:dyDescent="0.25">
      <c r="A7">
        <v>4</v>
      </c>
      <c r="B7" s="12" t="s">
        <v>395</v>
      </c>
      <c r="C7" s="14" t="s">
        <v>333</v>
      </c>
      <c r="D7" s="12" t="s">
        <v>314</v>
      </c>
      <c r="E7" t="s">
        <v>278</v>
      </c>
    </row>
    <row r="8" spans="1:5" x14ac:dyDescent="0.25">
      <c r="A8">
        <v>5</v>
      </c>
      <c r="B8" s="12" t="s">
        <v>394</v>
      </c>
      <c r="C8" s="14" t="s">
        <v>333</v>
      </c>
      <c r="D8" s="12" t="s">
        <v>314</v>
      </c>
      <c r="E8" s="18" t="s">
        <v>278</v>
      </c>
    </row>
    <row r="9" spans="1:5" x14ac:dyDescent="0.25">
      <c r="A9">
        <v>6</v>
      </c>
      <c r="B9" s="12" t="s">
        <v>393</v>
      </c>
      <c r="C9" s="14" t="s">
        <v>333</v>
      </c>
      <c r="D9" s="12" t="s">
        <v>314</v>
      </c>
      <c r="E9" t="s">
        <v>278</v>
      </c>
    </row>
  </sheetData>
  <dataValidations count="1">
    <dataValidation type="list" allowBlank="1" showErrorMessage="1" sqref="E4:E201">
      <formula1>Hidden_1_Tabla_5502084</formula1>
    </dataValidation>
  </dataValidations>
  <hyperlinks>
    <hyperlink ref="C4" r:id="rId1"/>
    <hyperlink ref="C5" r:id="rId2"/>
    <hyperlink ref="C6" r:id="rId3"/>
    <hyperlink ref="C7" r:id="rId4"/>
    <hyperlink ref="C8" r:id="rId5"/>
    <hyperlink ref="C9" r:id="rId6"/>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C5" sqref="C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s="9">
        <v>1</v>
      </c>
      <c r="B4" s="9">
        <v>0</v>
      </c>
      <c r="C4" s="9" t="s">
        <v>315</v>
      </c>
      <c r="D4" s="5">
        <v>44927</v>
      </c>
      <c r="E4" s="15" t="s">
        <v>334</v>
      </c>
    </row>
    <row r="5" spans="1:5" x14ac:dyDescent="0.25">
      <c r="A5">
        <v>2</v>
      </c>
      <c r="B5" t="s">
        <v>390</v>
      </c>
      <c r="C5" s="12" t="s">
        <v>397</v>
      </c>
      <c r="D5" s="5">
        <v>44915</v>
      </c>
      <c r="E5" s="15" t="s">
        <v>399</v>
      </c>
    </row>
  </sheetData>
  <hyperlinks>
    <hyperlink ref="E5" r:id="rId1"/>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8</vt:i4>
      </vt:variant>
    </vt:vector>
  </HeadingPairs>
  <TitlesOfParts>
    <vt:vector size="21"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Hoja1</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2021-03-11T21:22:08Z</dcterms:created>
  <dcterms:modified xsi:type="dcterms:W3CDTF">2023-03-08T16:17:58Z</dcterms:modified>
</cp:coreProperties>
</file>