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CJME\TRANSPARENCIA\ESTATAL\2023\RECURSOS HUMANOS\MAYO\"/>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Tabla_549575" sheetId="5" r:id="rId5"/>
    <sheet name="Tabla_549576" sheetId="6" r:id="rId6"/>
  </sheets>
  <externalReferences>
    <externalReference r:id="rId7"/>
  </externalReferences>
  <definedNames>
    <definedName name="Hidden_13">Hidden_1!$A$1:$A$11</definedName>
    <definedName name="Hidden_211">Hidden_2!$A$1:$A$2</definedName>
    <definedName name="Hidden_313">Hidden_3!$A$1:$A$2</definedName>
    <definedName name="S">[1]Hidden_2!$A$1:$A$2</definedName>
  </definedNames>
  <calcPr calcId="162913"/>
</workbook>
</file>

<file path=xl/sharedStrings.xml><?xml version="1.0" encoding="utf-8"?>
<sst xmlns="http://schemas.openxmlformats.org/spreadsheetml/2006/main" count="336" uniqueCount="174">
  <si>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</si>
  <si>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</si>
  <si>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</si>
  <si>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</si>
  <si>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</si>
  <si>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</si>
  <si>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</si>
  <si>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</si>
  <si>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</si>
  <si>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</si>
  <si>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</si>
  <si>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</si>
  <si>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</si>
  <si>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</si>
  <si>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</si>
  <si>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</si>
  <si>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</si>
  <si>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</si>
  <si>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</si>
  <si>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</si>
  <si>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</si>
  <si>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</si>
  <si>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</si>
  <si>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</si>
  <si>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</si>
  <si>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</si>
  <si>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</si>
  <si>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</si>
  <si>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</si>
  <si>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</si>
  <si>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</si>
  <si>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</si>
  <si>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</si>
  <si>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</si>
  <si>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</si>
  <si>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</si>
  <si>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</si>
  <si>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</si>
  <si>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</si>
  <si>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</si>
  <si>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</si>
  <si>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</si>
  <si>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</si>
  <si>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</si>
  <si>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</si>
  <si>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</si>
  <si>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</si>
  <si>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</si>
  <si>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</si>
  <si>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</si>
  <si>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</si>
  <si>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</si>
  <si>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</si>
  <si>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</si>
  <si>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</si>
  <si>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</si>
  <si>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</si>
  <si>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</si>
  <si>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</si>
  <si>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</si>
  <si>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</si>
  <si>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</si>
  <si>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</si>
  <si>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</si>
  <si>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</si>
  <si>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</si>
  <si>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</si>
  <si>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</si>
  <si>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</si>
  <si>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</si>
  <si>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</si>
  <si>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</si>
  <si>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</si>
  <si>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</si>
  <si>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</si>
  <si>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</si>
  <si>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</si>
  <si>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</si>
  <si>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</si>
  <si>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</si>
  <si>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</si>
  <si>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</si>
  <si>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</si>
  <si>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</si>
  <si>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</si>
  <si>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</si>
  <si>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</si>
  <si>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</si>
  <si>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</si>
  <si>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</si>
  <si>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</si>
  <si>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</si>
  <si>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</si>
  <si>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</si>
  <si>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</si>
  <si>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</si>
  <si>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</si>
  <si>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</si>
  <si>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</si>
  <si>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</si>
  <si>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</si>
  <si>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</si>
  <si>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</si>
  <si>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</si>
  <si>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</si>
  <si>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</si>
  <si>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</si>
  <si>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</si>
  <si>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</si>
  <si>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</si>
  <si>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</si>
  <si>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</si>
  <si>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</si>
  <si>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</si>
  <si>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MEXICO</t>
  </si>
  <si>
    <t>SAN LUIS POTOSI</t>
  </si>
  <si>
    <t>CENTRO DE JUSTICIA PARA LAS MUJERES SEDE SAN LUIS POTOSI</t>
  </si>
  <si>
    <t>RECURSOS HUMANOS</t>
  </si>
  <si>
    <t>04-49-001-441-04-10-003-4152</t>
  </si>
  <si>
    <t>Servicios Generales</t>
  </si>
  <si>
    <t>Coordinadora General</t>
  </si>
  <si>
    <t xml:space="preserve">MONICA </t>
  </si>
  <si>
    <t>KEMP</t>
  </si>
  <si>
    <t>ZAMUDIO</t>
  </si>
  <si>
    <t>RIOVERDE</t>
  </si>
  <si>
    <t xml:space="preserve">COLUMNA E  NO SE GENERA INFORMACION CON FUNDAMENTO EN EL ART 21 FRACCION VII, DE LA LEY DEL CENTRO DE JUSTICIA PARA LAS MUJERES DEL ESTADO DE SAN LUIS ESA COMISION POTOSI (CJM), SE CONFIERE A LA COORDINADORA GENERAL DEL CJM, LA FACULTAD DE CELEBRAR CONTRATOS Y CONVENIOS CON PERSONAS FISICAS, DERIVADO DE LO ANTERIOR, ESTE CENTRO CUENTA CON PERSONAS CONTRATADAS DENTRO DEL ESQUEMA DE CONTRATO INDIVIDUAL DE TRABAJO QUE RIGE LA LEY FEDERAL DE TRABAJO, DONDE SE DESCRIBE LA CATEGORIA QUE SE LE ASIGNA A LA PERSONA COLABORADORA Y; LA CONTRATACION EN LA MODALIDAD DE PRESTACION DE SERVICIOS POR HONORARIOS ASIMILABLES A SALARIOS EN TERMINOS DEL CODIGO DE CIVIL, EN EL CUAL SE DESCRIBE QUE, LOS SERVICIOS QUE SE PRESTEN CONSISTIRAN EN ASESORIA Y ACOMPAÑAMIENTO DE MUJERES QUE VIVEN VIOLENCIA DE GENERO Y LOS SERVICIOS NECESARIOS, DE CUALQUIER INDOLE PARA LA EFECTIVA OPERACION DEL CJM, CON LA FINALIDAD DE DAR CUMPLIMIENTO A LAS METAS DEL SUBPROGRAMA "ACCESO A LA JUSTICIA PARA LAS MUJERES"SE HACE DEVOLUCION DE VIATICOS PORQUE NO SE  NECESITARON DEBIDO A QUE GERARDO UBALDO VALERIO ROCHA USO Y COMPROBO LA TOTALIDAD CORRESPONDIENTE A ESA COMISION </t>
  </si>
  <si>
    <t>SANDRA</t>
  </si>
  <si>
    <t>CENTRO DE JUSTICIA PARA LAS MUJERES SEDE RIOVERDE</t>
  </si>
  <si>
    <t>AVILA</t>
  </si>
  <si>
    <t>MENDEZ</t>
  </si>
  <si>
    <t>CARDENAS</t>
  </si>
  <si>
    <t>VILLA JUAREZ</t>
  </si>
  <si>
    <t>Aux Administrativo</t>
  </si>
  <si>
    <t>Coord. Atencion Integral Regional sede Rioverde</t>
  </si>
  <si>
    <t xml:space="preserve">Coord. Atencion Integral Regional </t>
  </si>
  <si>
    <t>MINISTERIO PUBLICO DE RAYON, ENTREVISTA CON USUARIA</t>
  </si>
  <si>
    <t xml:space="preserve">RAYON </t>
  </si>
  <si>
    <t>SEDE MINISTERIAL EN CARDENAS</t>
  </si>
  <si>
    <t>TRASLADO DE USUARIA</t>
  </si>
  <si>
    <t>Coord. Atencion Integral Regional sede Matlapa</t>
  </si>
  <si>
    <t>ELLIZABETH LEODEGARIA</t>
  </si>
  <si>
    <t>BARRENECHEA</t>
  </si>
  <si>
    <t>MARTINEZ</t>
  </si>
  <si>
    <t>MATLAPA</t>
  </si>
  <si>
    <t>ASISTIR A CURSO EN EL COLEGIO DE SAN LUIS, ENTREGA DE DOCUMENTACION ETC</t>
  </si>
  <si>
    <t>ZENAIDO ANTONIO</t>
  </si>
  <si>
    <t>FLORES</t>
  </si>
  <si>
    <t>GESTIONES ANTE MUNICIPIO DE RIOVERDE, Y ENTREGA DE DOCUMENTOS PARA MODIFICAR CLAUSULA DE DONACIÓN, ENTREGA DE MATERIAL DE LIMPIEZA Y DOCUMENTACION A LA SEDE DE RIOVERDE</t>
  </si>
  <si>
    <t>Titular de la Unidad de Transparencia y Asuntos Juridicos</t>
  </si>
  <si>
    <t>OFICIAL CONFERENCIA VIOLENCIAS, ENTREGA DE INVITACIONES Y DESPENSAS</t>
  </si>
  <si>
    <t>RIOVERDE Y MATLAPA</t>
  </si>
  <si>
    <t>OSCAR EDUARDO</t>
  </si>
  <si>
    <t>HERNANDEZ</t>
  </si>
  <si>
    <t>ARAIZA</t>
  </si>
  <si>
    <t>TRASLADO DE PERSONAL Y REVISION DE EQUIPOS</t>
  </si>
  <si>
    <t>JULIO CESAR</t>
  </si>
  <si>
    <t>COBERTURA DE EVENTOS</t>
  </si>
  <si>
    <t>http://www.cegaipslp.org.mx/HV2022Dos.nsf/nombre_de_la_vista/D6427501DC2C653A8625896E006913AE/$File/Normatividad+Viáticos+OM0218.pdf</t>
  </si>
  <si>
    <t>http://www.cegaipslp.org.mx/HV2022Dos.nsf/nombre_de_la_vista/399213A4677194B3062589C900667FF8/$File/15.-SAM+INFORME.pdf</t>
  </si>
  <si>
    <t>http://www.cegaipslp.org.mx/HV2022Dos.nsf/nombre_de_la_vista/70FBB3AEB43FF931062589C9006691E8/$File/17.-SAM+INFORME.pdf</t>
  </si>
  <si>
    <t>http://www.cegaipslp.org.mx/HV2022Dos.nsf/nombre_de_la_vista/052C2885807DB655062589C90066B22E/$File/18.-SAM+INFORME.pdf</t>
  </si>
  <si>
    <t>http://www.cegaipslp.org.mx/HV2022Dos.nsf/nombre_de_la_vista/BF6BBDE7689CA292062589C90066C098/$File/19.-ELBM+INFORME.pdf</t>
  </si>
  <si>
    <t>http://www.cegaipslp.org.mx/HV2022Dos.nsf/nombre_de_la_vista/87B16681F913B417062589C90066CFCA/$File/21.-ZAMF+INFORME.pdf</t>
  </si>
  <si>
    <t>http://www.cegaipslp.org.mx/HV2022Dos.nsf/nombre_de_la_vista/31241FB68370250A062589C90066E068/$File/22.-MKZ+INFORME+acuse.pdf</t>
  </si>
  <si>
    <t>http://www.cegaipslp.org.mx/HV2022Dos.nsf/nombre_de_la_vista/B03EBE000A1CBCDA062589C90066F21D/$File/23.-OEHA+INFORME.pdf</t>
  </si>
  <si>
    <t>http://www.cegaipslp.org.mx/HV2022Dos.nsf/nombre_de_la_vista/4F8FB71ECF7D3439062589C900670447/$File/24.-JCHC+INFORME.pdf</t>
  </si>
  <si>
    <t>http://www.cegaipslp.org.mx/HV2022Dos.nsf/nombre_de_la_vista/FCF968F3A054A37A062589C900671C29/$File/15.-SAM+FACT.pdf</t>
  </si>
  <si>
    <t>http://www.cegaipslp.org.mx/HV2022Dos.nsf/nombre_de_la_vista/7969F0B1711EC571062589C900672D67/$File/17.-SAM+FACT.pdf</t>
  </si>
  <si>
    <t>http://www.cegaipslp.org.mx/HV2022Dos.nsf/nombre_de_la_vista/49D9098E98DAF482062589C90067455E/$File/18.-SAM+FACT.pdf</t>
  </si>
  <si>
    <t>http://www.cegaipslp.org.mx/HV2022Dos.nsf/nombre_de_la_vista/24CF58916325ECAC062589C900675728/$File/19.-ELBM+FACT.pdf</t>
  </si>
  <si>
    <t>http://www.cegaipslp.org.mx/HV2022Dos.nsf/nombre_de_la_vista/8D8F44B27C9CE68A062589C9006768B2/$File/21.-ZAMF+FACT.pdf</t>
  </si>
  <si>
    <t>http://www.cegaipslp.org.mx/HV2022Dos.nsf/nombre_de_la_vista/F5600E0178D1C34C062589C900677567/$File/22.-MKZ+FACT.pdf</t>
  </si>
  <si>
    <t>http://www.cegaipslp.org.mx/HV2022Dos.nsf/nombre_de_la_vista/3EA534A012A0DF7D062589C90067829E/$File/23.-OEHA+FACT.pdf</t>
  </si>
  <si>
    <t>http://www.cegaipslp.org.mx/HV2022Dos.nsf/nombre_de_la_vista/1B37FEF7ED8E3F5C062589C900678F53/$File/24.-JCHC+FACT.pdf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</si>
</sst>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0" fillId="0" borderId="0" xfId="0"/>
    <xf numFmtId="0" fontId="0" fillId="0" borderId="0" xfId="0"/>
    <xf numFmtId="0" fontId="0" fillId="0" borderId="0" xfId="0"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ENLACEADMIN\Desktop\REC.%20HUMANOS\CJM%20VIATICOS\RH%20VIATICOS%202023\2.-FEBRERO%202023\LTAIPSLP84XIV%20FEB%202023%20G.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sheetData sheetId="1"/>
      <sheetData sheetId="2">
        <row r="1">
          <cell r="A1" t="str">
            <v>Viáticos</v>
          </cell>
        </row>
        <row r="2">
          <cell r="A2" t="str">
            <v>Representación</v>
          </cell>
        </row>
      </sheetData>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D6427501DC2C653A8625896E006913AE/$File/Normatividad+Vi&#225;ticos+OM0218.pdf" TargetMode="External"/><Relationship Id="rId13" Type="http://schemas.openxmlformats.org/officeDocument/2006/relationships/hyperlink" Target="http://www.cegaipslp.org.mx/HV2022Dos.nsf/nombre_de_la_vista/87B16681F913B417062589C90066CFCA/$File/21.-ZAMF+INFORME.pdf" TargetMode="External"/><Relationship Id="rId3" Type="http://schemas.openxmlformats.org/officeDocument/2006/relationships/hyperlink" Target="http://www.cegaipslp.org.mx/HV2022Dos.nsf/nombre_de_la_vista/D6427501DC2C653A8625896E006913AE/$File/Normatividad+Vi&#225;ticos+OM0218.pdf" TargetMode="External"/><Relationship Id="rId7" Type="http://schemas.openxmlformats.org/officeDocument/2006/relationships/hyperlink" Target="http://www.cegaipslp.org.mx/HV2022Dos.nsf/nombre_de_la_vista/D6427501DC2C653A8625896E006913AE/$File/Normatividad+Vi&#225;ticos+OM0218.pdf" TargetMode="External"/><Relationship Id="rId12" Type="http://schemas.openxmlformats.org/officeDocument/2006/relationships/hyperlink" Target="http://www.cegaipslp.org.mx/HV2022Dos.nsf/nombre_de_la_vista/BF6BBDE7689CA292062589C90066C098/$File/19.-ELBM+INFORME.pdf" TargetMode="External"/><Relationship Id="rId2" Type="http://schemas.openxmlformats.org/officeDocument/2006/relationships/hyperlink" Target="http://www.cegaipslp.org.mx/HV2022Dos.nsf/nombre_de_la_vista/D6427501DC2C653A8625896E006913AE/$File/Normatividad+Vi&#225;ticos+OM0218.pdf" TargetMode="External"/><Relationship Id="rId16" Type="http://schemas.openxmlformats.org/officeDocument/2006/relationships/hyperlink" Target="http://www.cegaipslp.org.mx/HV2022Dos.nsf/nombre_de_la_vista/4F8FB71ECF7D3439062589C900670447/$File/24.-JCHC+INFORME.pdf" TargetMode="External"/><Relationship Id="rId1" Type="http://schemas.openxmlformats.org/officeDocument/2006/relationships/hyperlink" Target="http://www.cegaipslp.org.mx/HV2022Dos.nsf/nombre_de_la_vista/D6427501DC2C653A8625896E006913AE/$File/Normatividad+Vi&#225;ticos+OM0218.pdf" TargetMode="External"/><Relationship Id="rId6" Type="http://schemas.openxmlformats.org/officeDocument/2006/relationships/hyperlink" Target="http://www.cegaipslp.org.mx/HV2022Dos.nsf/nombre_de_la_vista/D6427501DC2C653A8625896E006913AE/$File/Normatividad+Vi&#225;ticos+OM0218.pdf" TargetMode="External"/><Relationship Id="rId11" Type="http://schemas.openxmlformats.org/officeDocument/2006/relationships/hyperlink" Target="http://www.cegaipslp.org.mx/HV2022Dos.nsf/nombre_de_la_vista/70FBB3AEB43FF931062589C9006691E8/$File/17.-SAM+INFORME.pdf" TargetMode="External"/><Relationship Id="rId5" Type="http://schemas.openxmlformats.org/officeDocument/2006/relationships/hyperlink" Target="http://www.cegaipslp.org.mx/HV2022Dos.nsf/nombre_de_la_vista/D6427501DC2C653A8625896E006913AE/$File/Normatividad+Vi&#225;ticos+OM0218.pdf" TargetMode="External"/><Relationship Id="rId15" Type="http://schemas.openxmlformats.org/officeDocument/2006/relationships/hyperlink" Target="http://www.cegaipslp.org.mx/HV2022Dos.nsf/nombre_de_la_vista/B03EBE000A1CBCDA062589C90066F21D/$File/23.-OEHA+INFORME.pdf" TargetMode="External"/><Relationship Id="rId10" Type="http://schemas.openxmlformats.org/officeDocument/2006/relationships/hyperlink" Target="http://www.cegaipslp.org.mx/HV2022Dos.nsf/nombre_de_la_vista/052C2885807DB655062589C90066B22E/$File/18.-SAM+INFORME.pdf" TargetMode="External"/><Relationship Id="rId4" Type="http://schemas.openxmlformats.org/officeDocument/2006/relationships/hyperlink" Target="http://www.cegaipslp.org.mx/HV2022Dos.nsf/nombre_de_la_vista/D6427501DC2C653A8625896E006913AE/$File/Normatividad+Vi&#225;ticos+OM0218.pdf" TargetMode="External"/><Relationship Id="rId9" Type="http://schemas.openxmlformats.org/officeDocument/2006/relationships/hyperlink" Target="http://www.cegaipslp.org.mx/HV2022Dos.nsf/nombre_de_la_vista/399213A4677194B3062589C900667FF8/$File/15.-SAM+INFORME.pdf" TargetMode="External"/><Relationship Id="rId14" Type="http://schemas.openxmlformats.org/officeDocument/2006/relationships/hyperlink" Target="http://www.cegaipslp.org.mx/HV2022Dos.nsf/nombre_de_la_vista/31241FB68370250A062589C90066E068/$File/22.-MKZ+INFORME+acuse.pdf" TargetMode="External"/></Relationships>
</file>

<file path=xl/worksheets/_rels/sheet6.xml.rels><?xml version="1.0" encoding="UTF-8" standalone="yes"?>
<Relationships xmlns="http://schemas.openxmlformats.org/package/2006/relationships"><Relationship Id="rId8" Type="http://schemas.openxmlformats.org/officeDocument/2006/relationships/hyperlink" Target="http://www.cegaipslp.org.mx/HV2022Dos.nsf/nombre_de_la_vista/1B37FEF7ED8E3F5C062589C900678F53/$File/24.-JCHC+FACT.pdf" TargetMode="External"/><Relationship Id="rId3" Type="http://schemas.openxmlformats.org/officeDocument/2006/relationships/hyperlink" Target="http://www.cegaipslp.org.mx/HV2022Dos.nsf/nombre_de_la_vista/49D9098E98DAF482062589C90067455E/$File/18.-SAM+FACT.pdf" TargetMode="External"/><Relationship Id="rId7" Type="http://schemas.openxmlformats.org/officeDocument/2006/relationships/hyperlink" Target="http://www.cegaipslp.org.mx/HV2022Dos.nsf/nombre_de_la_vista/3EA534A012A0DF7D062589C90067829E/$File/23.-OEHA+FACT.pdf" TargetMode="External"/><Relationship Id="rId2" Type="http://schemas.openxmlformats.org/officeDocument/2006/relationships/hyperlink" Target="http://www.cegaipslp.org.mx/HV2022Dos.nsf/nombre_de_la_vista/7969F0B1711EC571062589C900672D67/$File/17.-SAM+FACT.pdf" TargetMode="External"/><Relationship Id="rId1" Type="http://schemas.openxmlformats.org/officeDocument/2006/relationships/hyperlink" Target="http://www.cegaipslp.org.mx/HV2022Dos.nsf/nombre_de_la_vista/FCF968F3A054A37A062589C900671C29/$File/15.-SAM+FACT.pdf" TargetMode="External"/><Relationship Id="rId6" Type="http://schemas.openxmlformats.org/officeDocument/2006/relationships/hyperlink" Target="http://www.cegaipslp.org.mx/HV2022Dos.nsf/nombre_de_la_vista/F5600E0178D1C34C062589C900677567/$File/22.-MKZ+FACT.pdf" TargetMode="External"/><Relationship Id="rId5" Type="http://schemas.openxmlformats.org/officeDocument/2006/relationships/hyperlink" Target="http://www.cegaipslp.org.mx/HV2022Dos.nsf/nombre_de_la_vista/8D8F44B27C9CE68A062589C9006768B2/$File/21.-ZAMF+FACT.pdf" TargetMode="External"/><Relationship Id="rId4" Type="http://schemas.openxmlformats.org/officeDocument/2006/relationships/hyperlink" Target="http://www.cegaipslp.org.mx/HV2022Dos.nsf/nombre_de_la_vista/24CF58916325ECAC062589C900675728/$File/19.-ELBM+FAC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Q15"/>
  <sheetViews>
    <sheetView tabSelected="1" topLeftCell="A2" workbookViewId="0">
      <selection activeCell="D21" sqref="D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customWidth="1"/>
    <col min="9" max="9" width="10.28515625" customWidth="1"/>
    <col min="10" max="10" width="13.5703125" customWidth="1"/>
    <col min="11" max="11" width="15.42578125" customWidth="1"/>
    <col min="12" max="12" width="21.5703125" customWidth="1"/>
    <col min="13" max="13" width="32.85546875" customWidth="1"/>
    <col min="14" max="14" width="20.5703125" customWidth="1"/>
    <col min="15" max="15" width="53.140625" customWidth="1"/>
    <col min="16" max="16" width="39.85546875" customWidth="1"/>
    <col min="17" max="17" width="30" customWidth="1"/>
    <col min="18" max="18" width="32.28515625" customWidth="1"/>
    <col min="19" max="19" width="32.5703125" customWidth="1"/>
    <col min="20" max="20" width="30.85546875" customWidth="1"/>
    <col min="21" max="21" width="33.140625" customWidth="1"/>
    <col min="22" max="22" width="33.28515625" customWidth="1"/>
    <col min="23" max="23" width="26.42578125" customWidth="1"/>
    <col min="24" max="24" width="33.85546875" customWidth="1"/>
    <col min="25" max="25" width="35.28515625" customWidth="1"/>
    <col min="26" max="26" width="46" customWidth="1"/>
    <col min="27" max="27" width="49" customWidth="1"/>
    <col min="28" max="28" width="60" customWidth="1"/>
    <col min="29" max="29" width="47.140625" customWidth="1"/>
    <col min="30" max="30" width="54.28515625" customWidth="1"/>
    <col min="31" max="31" width="46" customWidth="1"/>
    <col min="32" max="32" width="84.7109375" customWidth="1"/>
    <col min="33" max="33" width="73.140625" customWidth="1"/>
    <col min="34" max="34" width="17.5703125" customWidth="1"/>
    <col min="35" max="35" width="20" customWidth="1"/>
    <col min="36" max="36" width="8" bestFit="1" customWidth="1"/>
  </cols>
  <sheetData>
    <row r="1" spans="1:43" hidden="1" x14ac:dyDescent="0.25">
      <c r="A1" t="s">
        <v>0</v>
      </c>
    </row>
    <row r="2" spans="1:43" x14ac:dyDescent="0.25">
      <c r="A2" s="15" t="s">
        <v>1</v>
      </c>
      <c r="B2" s="16"/>
      <c r="C2" s="16"/>
      <c r="D2" s="15" t="s">
        <v>2</v>
      </c>
      <c r="E2" s="16"/>
      <c r="F2" s="16"/>
      <c r="G2" s="15" t="s">
        <v>3</v>
      </c>
      <c r="H2" s="16"/>
      <c r="I2" s="16"/>
    </row>
    <row r="3" spans="1:43" x14ac:dyDescent="0.25">
      <c r="A3" s="17" t="s">
        <v>4</v>
      </c>
      <c r="B3" s="16"/>
      <c r="C3" s="16"/>
      <c r="D3" s="17" t="s">
        <v>5</v>
      </c>
      <c r="E3" s="16"/>
      <c r="F3" s="16"/>
      <c r="G3" s="17" t="s">
        <v>6</v>
      </c>
      <c r="H3" s="16"/>
      <c r="I3" s="16"/>
    </row>
    <row r="4" spans="1:43"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43"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43" x14ac:dyDescent="0.25">
      <c r="A6" s="15" t="s">
        <v>53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row>
    <row r="7" spans="1:43"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43" x14ac:dyDescent="0.25">
      <c r="A8">
        <v>2023</v>
      </c>
      <c r="B8" s="3">
        <v>45047</v>
      </c>
      <c r="C8" s="3">
        <v>45077</v>
      </c>
      <c r="D8" s="5" t="s">
        <v>91</v>
      </c>
      <c r="E8" s="7">
        <v>0</v>
      </c>
      <c r="F8" t="s">
        <v>134</v>
      </c>
      <c r="G8" s="13" t="s">
        <v>133</v>
      </c>
      <c r="H8" s="4" t="s">
        <v>127</v>
      </c>
      <c r="I8" t="s">
        <v>126</v>
      </c>
      <c r="J8" t="s">
        <v>128</v>
      </c>
      <c r="K8" t="s">
        <v>129</v>
      </c>
      <c r="L8" s="12" t="s">
        <v>101</v>
      </c>
      <c r="M8" t="s">
        <v>135</v>
      </c>
      <c r="N8" t="s">
        <v>103</v>
      </c>
      <c r="O8">
        <v>0</v>
      </c>
      <c r="P8">
        <v>0</v>
      </c>
      <c r="Q8" t="s">
        <v>114</v>
      </c>
      <c r="R8" t="s">
        <v>115</v>
      </c>
      <c r="S8" t="s">
        <v>124</v>
      </c>
      <c r="T8" t="s">
        <v>114</v>
      </c>
      <c r="U8" t="s">
        <v>115</v>
      </c>
      <c r="V8" t="s">
        <v>136</v>
      </c>
      <c r="W8" s="13" t="s">
        <v>135</v>
      </c>
      <c r="X8" s="3">
        <v>45042</v>
      </c>
      <c r="Y8" s="3">
        <v>45042</v>
      </c>
      <c r="Z8">
        <v>1</v>
      </c>
      <c r="AA8">
        <v>300</v>
      </c>
      <c r="AB8">
        <v>0</v>
      </c>
      <c r="AC8" s="3">
        <v>45043</v>
      </c>
      <c r="AD8" s="18" t="s">
        <v>158</v>
      </c>
      <c r="AE8">
        <v>1</v>
      </c>
      <c r="AF8" s="18" t="s">
        <v>157</v>
      </c>
      <c r="AG8" t="s">
        <v>117</v>
      </c>
      <c r="AH8" s="3">
        <v>45078</v>
      </c>
      <c r="AI8" s="3">
        <v>45078</v>
      </c>
      <c r="AJ8" s="12" t="s">
        <v>125</v>
      </c>
    </row>
    <row r="9" spans="1:43" s="9" customFormat="1" x14ac:dyDescent="0.25">
      <c r="A9" s="9">
        <v>2023</v>
      </c>
      <c r="B9" s="3">
        <v>45047</v>
      </c>
      <c r="C9" s="3">
        <v>45077</v>
      </c>
      <c r="D9" s="10" t="s">
        <v>91</v>
      </c>
      <c r="E9" s="7">
        <v>0</v>
      </c>
      <c r="F9" s="13" t="s">
        <v>134</v>
      </c>
      <c r="G9" s="13" t="s">
        <v>133</v>
      </c>
      <c r="H9" s="4" t="s">
        <v>127</v>
      </c>
      <c r="I9" s="12" t="s">
        <v>126</v>
      </c>
      <c r="J9" s="12" t="s">
        <v>128</v>
      </c>
      <c r="K9" s="12" t="s">
        <v>129</v>
      </c>
      <c r="L9" s="12" t="s">
        <v>101</v>
      </c>
      <c r="M9" s="9" t="s">
        <v>137</v>
      </c>
      <c r="N9" s="9" t="s">
        <v>103</v>
      </c>
      <c r="O9" s="9">
        <v>0</v>
      </c>
      <c r="P9" s="9">
        <v>0</v>
      </c>
      <c r="Q9" s="9" t="s">
        <v>114</v>
      </c>
      <c r="R9" s="9" t="s">
        <v>115</v>
      </c>
      <c r="S9" s="9" t="s">
        <v>124</v>
      </c>
      <c r="T9" s="9" t="s">
        <v>114</v>
      </c>
      <c r="U9" s="9" t="s">
        <v>115</v>
      </c>
      <c r="V9" s="9" t="s">
        <v>130</v>
      </c>
      <c r="W9" s="13" t="s">
        <v>137</v>
      </c>
      <c r="X9" s="3">
        <v>45044</v>
      </c>
      <c r="Y9" s="3">
        <v>45044</v>
      </c>
      <c r="Z9" s="9">
        <v>2</v>
      </c>
      <c r="AA9" s="9">
        <v>300</v>
      </c>
      <c r="AB9" s="9">
        <v>0</v>
      </c>
      <c r="AC9" s="3">
        <v>45048</v>
      </c>
      <c r="AD9" s="18" t="s">
        <v>159</v>
      </c>
      <c r="AE9" s="9">
        <v>2</v>
      </c>
      <c r="AF9" s="18" t="s">
        <v>157</v>
      </c>
      <c r="AG9" s="9" t="s">
        <v>117</v>
      </c>
      <c r="AH9" s="3">
        <v>45078</v>
      </c>
      <c r="AI9" s="3">
        <v>45078</v>
      </c>
      <c r="AJ9" s="12" t="s">
        <v>125</v>
      </c>
    </row>
    <row r="10" spans="1:43" x14ac:dyDescent="0.25">
      <c r="A10">
        <v>2023</v>
      </c>
      <c r="B10" s="3">
        <v>45047</v>
      </c>
      <c r="C10" s="3">
        <v>45077</v>
      </c>
      <c r="D10" s="10" t="s">
        <v>91</v>
      </c>
      <c r="E10" s="7">
        <v>0</v>
      </c>
      <c r="F10" s="13" t="s">
        <v>134</v>
      </c>
      <c r="G10" s="13" t="s">
        <v>133</v>
      </c>
      <c r="H10" s="4" t="s">
        <v>127</v>
      </c>
      <c r="I10" s="13" t="s">
        <v>126</v>
      </c>
      <c r="J10" s="13" t="s">
        <v>128</v>
      </c>
      <c r="K10" s="13" t="s">
        <v>129</v>
      </c>
      <c r="L10" s="13" t="s">
        <v>101</v>
      </c>
      <c r="M10" s="4" t="s">
        <v>138</v>
      </c>
      <c r="N10" s="10" t="s">
        <v>103</v>
      </c>
      <c r="O10" s="10">
        <v>0</v>
      </c>
      <c r="P10" s="10">
        <v>0</v>
      </c>
      <c r="Q10" s="4" t="s">
        <v>114</v>
      </c>
      <c r="R10" s="4" t="s">
        <v>115</v>
      </c>
      <c r="S10" s="4" t="s">
        <v>124</v>
      </c>
      <c r="T10" s="4" t="s">
        <v>114</v>
      </c>
      <c r="U10" s="4" t="s">
        <v>115</v>
      </c>
      <c r="V10" s="4" t="s">
        <v>131</v>
      </c>
      <c r="W10" s="4" t="s">
        <v>138</v>
      </c>
      <c r="X10" s="3">
        <v>45054</v>
      </c>
      <c r="Y10" s="3">
        <v>45054</v>
      </c>
      <c r="Z10" s="10">
        <v>3</v>
      </c>
      <c r="AA10" s="10">
        <v>372</v>
      </c>
      <c r="AB10" s="10">
        <v>0</v>
      </c>
      <c r="AC10" s="3">
        <v>45043</v>
      </c>
      <c r="AD10" s="18" t="s">
        <v>160</v>
      </c>
      <c r="AE10" s="10">
        <v>3</v>
      </c>
      <c r="AF10" s="18" t="s">
        <v>157</v>
      </c>
      <c r="AG10" s="10" t="s">
        <v>117</v>
      </c>
      <c r="AH10" s="3">
        <v>45078</v>
      </c>
      <c r="AI10" s="3">
        <v>45078</v>
      </c>
      <c r="AJ10" s="13" t="s">
        <v>125</v>
      </c>
      <c r="AK10" s="10"/>
      <c r="AL10" s="10"/>
    </row>
    <row r="11" spans="1:43" x14ac:dyDescent="0.25">
      <c r="A11">
        <v>2023</v>
      </c>
      <c r="B11" s="3">
        <v>45047</v>
      </c>
      <c r="C11" s="3">
        <v>45077</v>
      </c>
      <c r="D11" s="10" t="s">
        <v>91</v>
      </c>
      <c r="E11" s="7">
        <v>0</v>
      </c>
      <c r="F11" s="13" t="s">
        <v>134</v>
      </c>
      <c r="G11" s="13" t="s">
        <v>139</v>
      </c>
      <c r="H11" s="4" t="s">
        <v>116</v>
      </c>
      <c r="I11" s="4" t="s">
        <v>140</v>
      </c>
      <c r="J11" s="4" t="s">
        <v>141</v>
      </c>
      <c r="K11" s="4" t="s">
        <v>142</v>
      </c>
      <c r="L11" s="11" t="s">
        <v>101</v>
      </c>
      <c r="M11" s="4" t="s">
        <v>144</v>
      </c>
      <c r="N11" s="11" t="s">
        <v>103</v>
      </c>
      <c r="O11" s="11">
        <v>3</v>
      </c>
      <c r="P11" s="11">
        <v>706</v>
      </c>
      <c r="Q11" s="4" t="s">
        <v>114</v>
      </c>
      <c r="R11" s="4" t="s">
        <v>115</v>
      </c>
      <c r="S11" s="4" t="s">
        <v>143</v>
      </c>
      <c r="T11" s="4" t="s">
        <v>114</v>
      </c>
      <c r="U11" s="4" t="s">
        <v>115</v>
      </c>
      <c r="V11" s="4" t="s">
        <v>115</v>
      </c>
      <c r="W11" s="4" t="s">
        <v>144</v>
      </c>
      <c r="X11" s="3">
        <v>45058</v>
      </c>
      <c r="Y11" s="3">
        <v>45058</v>
      </c>
      <c r="Z11" s="11">
        <v>4</v>
      </c>
      <c r="AA11" s="11">
        <v>3354</v>
      </c>
      <c r="AB11" s="11">
        <v>0</v>
      </c>
      <c r="AC11" s="3">
        <v>45061</v>
      </c>
      <c r="AD11" s="18" t="s">
        <v>161</v>
      </c>
      <c r="AE11" s="11">
        <v>4</v>
      </c>
      <c r="AF11" s="18" t="s">
        <v>157</v>
      </c>
      <c r="AG11" s="11" t="s">
        <v>117</v>
      </c>
      <c r="AH11" s="3">
        <v>45078</v>
      </c>
      <c r="AI11" s="3">
        <v>45078</v>
      </c>
      <c r="AJ11" s="13" t="s">
        <v>125</v>
      </c>
      <c r="AP11" s="9"/>
      <c r="AQ11" s="9"/>
    </row>
    <row r="12" spans="1:43" x14ac:dyDescent="0.25">
      <c r="A12" s="12">
        <v>2023</v>
      </c>
      <c r="B12" s="3">
        <v>45047</v>
      </c>
      <c r="C12" s="3">
        <v>45077</v>
      </c>
      <c r="D12" s="12" t="s">
        <v>91</v>
      </c>
      <c r="E12" s="7">
        <v>0</v>
      </c>
      <c r="F12" s="13" t="s">
        <v>148</v>
      </c>
      <c r="G12" s="13" t="s">
        <v>148</v>
      </c>
      <c r="H12" s="4" t="s">
        <v>116</v>
      </c>
      <c r="I12" s="4" t="s">
        <v>145</v>
      </c>
      <c r="J12" s="4" t="s">
        <v>142</v>
      </c>
      <c r="K12" s="4" t="s">
        <v>146</v>
      </c>
      <c r="L12" s="13" t="s">
        <v>101</v>
      </c>
      <c r="M12" s="13" t="s">
        <v>147</v>
      </c>
      <c r="N12" s="4" t="s">
        <v>103</v>
      </c>
      <c r="O12" s="13">
        <v>0</v>
      </c>
      <c r="P12" s="13">
        <v>0</v>
      </c>
      <c r="Q12" s="4" t="s">
        <v>114</v>
      </c>
      <c r="R12" s="4" t="s">
        <v>115</v>
      </c>
      <c r="S12" s="4" t="s">
        <v>115</v>
      </c>
      <c r="T12" s="4" t="s">
        <v>114</v>
      </c>
      <c r="U12" s="4" t="s">
        <v>115</v>
      </c>
      <c r="V12" s="4" t="s">
        <v>124</v>
      </c>
      <c r="W12" s="13" t="s">
        <v>147</v>
      </c>
      <c r="X12" s="3">
        <v>45077</v>
      </c>
      <c r="Y12" s="3">
        <v>45077</v>
      </c>
      <c r="Z12" s="4">
        <v>5</v>
      </c>
      <c r="AA12" s="4">
        <v>360</v>
      </c>
      <c r="AB12" s="4">
        <v>940</v>
      </c>
      <c r="AC12" s="3">
        <v>45085</v>
      </c>
      <c r="AD12" s="18" t="s">
        <v>162</v>
      </c>
      <c r="AE12" s="12">
        <v>5</v>
      </c>
      <c r="AF12" s="18" t="s">
        <v>157</v>
      </c>
      <c r="AG12" s="12" t="s">
        <v>117</v>
      </c>
      <c r="AH12" s="3">
        <v>45078</v>
      </c>
      <c r="AI12" s="3">
        <v>45078</v>
      </c>
      <c r="AJ12" s="13" t="s">
        <v>125</v>
      </c>
      <c r="AK12" s="12"/>
      <c r="AL12" s="9"/>
      <c r="AM12" s="9"/>
      <c r="AN12" s="9"/>
      <c r="AO12" s="9"/>
    </row>
    <row r="13" spans="1:43" x14ac:dyDescent="0.25">
      <c r="A13" s="12">
        <v>2023</v>
      </c>
      <c r="B13" s="3">
        <v>45047</v>
      </c>
      <c r="C13" s="3">
        <v>45077</v>
      </c>
      <c r="D13" s="12" t="s">
        <v>91</v>
      </c>
      <c r="E13" s="7">
        <v>18</v>
      </c>
      <c r="F13" s="13" t="s">
        <v>120</v>
      </c>
      <c r="G13" s="13" t="s">
        <v>120</v>
      </c>
      <c r="H13" s="4" t="s">
        <v>116</v>
      </c>
      <c r="I13" s="4" t="s">
        <v>121</v>
      </c>
      <c r="J13" s="4" t="s">
        <v>122</v>
      </c>
      <c r="K13" s="4" t="s">
        <v>123</v>
      </c>
      <c r="L13" s="13" t="s">
        <v>101</v>
      </c>
      <c r="M13" s="4" t="s">
        <v>149</v>
      </c>
      <c r="N13" s="13" t="s">
        <v>103</v>
      </c>
      <c r="O13" s="13">
        <v>0</v>
      </c>
      <c r="P13" s="12">
        <v>0</v>
      </c>
      <c r="Q13" s="4" t="s">
        <v>114</v>
      </c>
      <c r="R13" s="4" t="s">
        <v>115</v>
      </c>
      <c r="S13" s="4" t="s">
        <v>115</v>
      </c>
      <c r="T13" s="4" t="s">
        <v>114</v>
      </c>
      <c r="U13" s="4" t="s">
        <v>115</v>
      </c>
      <c r="V13" s="4" t="s">
        <v>150</v>
      </c>
      <c r="W13" s="4" t="s">
        <v>149</v>
      </c>
      <c r="X13" s="3">
        <v>45077</v>
      </c>
      <c r="Y13" s="3">
        <v>45078</v>
      </c>
      <c r="Z13" s="4">
        <v>6</v>
      </c>
      <c r="AA13" s="4">
        <v>4524.8500000000004</v>
      </c>
      <c r="AB13" s="4">
        <v>38.15</v>
      </c>
      <c r="AC13" s="3">
        <v>45083</v>
      </c>
      <c r="AD13" s="18" t="s">
        <v>163</v>
      </c>
      <c r="AE13" s="12">
        <v>6</v>
      </c>
      <c r="AF13" s="18" t="s">
        <v>157</v>
      </c>
      <c r="AG13" s="12" t="s">
        <v>117</v>
      </c>
      <c r="AH13" s="3">
        <v>45078</v>
      </c>
      <c r="AI13" s="3">
        <v>45078</v>
      </c>
      <c r="AJ13" s="12"/>
      <c r="AK13" s="12"/>
    </row>
    <row r="14" spans="1:43" x14ac:dyDescent="0.25">
      <c r="A14" s="12">
        <v>2023</v>
      </c>
      <c r="B14" s="3">
        <v>45047</v>
      </c>
      <c r="C14" s="3">
        <v>45077</v>
      </c>
      <c r="D14" s="12" t="s">
        <v>91</v>
      </c>
      <c r="E14" s="7">
        <v>0</v>
      </c>
      <c r="F14" s="12" t="s">
        <v>132</v>
      </c>
      <c r="G14" s="12" t="s">
        <v>132</v>
      </c>
      <c r="H14" s="4" t="s">
        <v>116</v>
      </c>
      <c r="I14" s="4" t="s">
        <v>151</v>
      </c>
      <c r="J14" s="4" t="s">
        <v>152</v>
      </c>
      <c r="K14" s="4" t="s">
        <v>153</v>
      </c>
      <c r="L14" s="12" t="s">
        <v>101</v>
      </c>
      <c r="M14" s="4" t="s">
        <v>154</v>
      </c>
      <c r="N14" s="12" t="s">
        <v>103</v>
      </c>
      <c r="O14" s="12">
        <v>0</v>
      </c>
      <c r="P14" s="12">
        <v>0</v>
      </c>
      <c r="Q14" s="4" t="s">
        <v>114</v>
      </c>
      <c r="R14" s="4" t="s">
        <v>115</v>
      </c>
      <c r="S14" s="4" t="s">
        <v>115</v>
      </c>
      <c r="T14" s="4" t="s">
        <v>114</v>
      </c>
      <c r="U14" s="4" t="s">
        <v>115</v>
      </c>
      <c r="V14" s="4" t="s">
        <v>150</v>
      </c>
      <c r="W14" s="4" t="s">
        <v>154</v>
      </c>
      <c r="X14" s="3">
        <v>45077</v>
      </c>
      <c r="Y14" s="3">
        <v>45078</v>
      </c>
      <c r="Z14" s="4">
        <v>7</v>
      </c>
      <c r="AA14" s="4">
        <v>1991.7</v>
      </c>
      <c r="AB14" s="4">
        <v>199.3</v>
      </c>
      <c r="AC14" s="3">
        <v>45083</v>
      </c>
      <c r="AD14" s="18" t="s">
        <v>164</v>
      </c>
      <c r="AE14" s="12">
        <v>7</v>
      </c>
      <c r="AF14" s="18" t="s">
        <v>157</v>
      </c>
      <c r="AG14" s="12" t="s">
        <v>117</v>
      </c>
      <c r="AH14" s="3">
        <v>45078</v>
      </c>
      <c r="AI14" s="3">
        <v>45078</v>
      </c>
      <c r="AJ14" s="12" t="s">
        <v>125</v>
      </c>
      <c r="AK14" s="12"/>
      <c r="AL14" s="12"/>
      <c r="AM14" s="12"/>
    </row>
    <row r="15" spans="1:43" x14ac:dyDescent="0.25">
      <c r="A15">
        <v>2023</v>
      </c>
      <c r="B15" s="3">
        <v>45047</v>
      </c>
      <c r="C15" s="3">
        <v>45077</v>
      </c>
      <c r="D15" s="13" t="s">
        <v>91</v>
      </c>
      <c r="E15" s="7">
        <v>0</v>
      </c>
      <c r="F15" s="13" t="s">
        <v>132</v>
      </c>
      <c r="G15" s="13" t="s">
        <v>132</v>
      </c>
      <c r="H15" s="4" t="s">
        <v>116</v>
      </c>
      <c r="I15" s="4" t="s">
        <v>155</v>
      </c>
      <c r="J15" s="4" t="s">
        <v>152</v>
      </c>
      <c r="K15" s="4" t="s">
        <v>130</v>
      </c>
      <c r="L15" s="13" t="s">
        <v>101</v>
      </c>
      <c r="M15" s="4" t="s">
        <v>156</v>
      </c>
      <c r="N15" s="13" t="s">
        <v>103</v>
      </c>
      <c r="O15" s="13">
        <v>0</v>
      </c>
      <c r="P15" s="13">
        <v>0</v>
      </c>
      <c r="Q15" s="4" t="s">
        <v>114</v>
      </c>
      <c r="R15" s="4" t="s">
        <v>115</v>
      </c>
      <c r="S15" s="4" t="s">
        <v>115</v>
      </c>
      <c r="T15" s="4" t="s">
        <v>114</v>
      </c>
      <c r="U15" s="4" t="s">
        <v>115</v>
      </c>
      <c r="V15" s="4" t="s">
        <v>150</v>
      </c>
      <c r="W15" s="4" t="s">
        <v>156</v>
      </c>
      <c r="X15" s="3">
        <v>45077</v>
      </c>
      <c r="Y15" s="3">
        <v>45078</v>
      </c>
      <c r="Z15" s="4">
        <v>8</v>
      </c>
      <c r="AA15" s="4">
        <v>738.7</v>
      </c>
      <c r="AB15" s="4">
        <v>61.3</v>
      </c>
      <c r="AC15" s="3">
        <v>45082</v>
      </c>
      <c r="AD15" s="18" t="s">
        <v>165</v>
      </c>
      <c r="AE15" s="13">
        <v>8</v>
      </c>
      <c r="AF15" s="18" t="s">
        <v>157</v>
      </c>
      <c r="AG15" s="13" t="s">
        <v>117</v>
      </c>
      <c r="AH15" s="3">
        <v>45078</v>
      </c>
      <c r="AI15" s="3">
        <v>45078</v>
      </c>
      <c r="AJ15" s="13" t="s">
        <v>125</v>
      </c>
    </row>
  </sheetData>
  <mergeCells count="7">
    <mergeCell ref="A6:AJ6"/>
    <mergeCell ref="A2:C2"/>
    <mergeCell ref="D2:F2"/>
    <mergeCell ref="G2:I2"/>
    <mergeCell ref="A3:C3"/>
    <mergeCell ref="D3:F3"/>
    <mergeCell ref="G3:I3"/>
  </mergeCells>
  <dataValidations count="4">
    <dataValidation type="list" allowBlank="1" showErrorMessage="1" sqref="N10:N11 N13:N188">
      <formula1>Hidden_313</formula1>
    </dataValidation>
    <dataValidation type="list" allowBlank="1" showErrorMessage="1" sqref="L11:L188">
      <formula1>Hidden_211</formula1>
    </dataValidation>
    <dataValidation type="list" allowBlank="1" showErrorMessage="1" sqref="D8:D188">
      <formula1>Hidden_13</formula1>
    </dataValidation>
    <dataValidation type="list" allowBlank="1" showErrorMessage="1" sqref="L8:L10">
      <formula1>S</formula1>
    </dataValidation>
  </dataValidations>
  <hyperlinks>
    <hyperlink ref="AF8" r:id="rId1"/>
    <hyperlink ref="AF9" r:id="rId2"/>
    <hyperlink ref="AF10" r:id="rId3"/>
    <hyperlink ref="AF11" r:id="rId4"/>
    <hyperlink ref="AF12" r:id="rId5"/>
    <hyperlink ref="AF13" r:id="rId6"/>
    <hyperlink ref="AF14" r:id="rId7"/>
    <hyperlink ref="AF15" r:id="rId8"/>
    <hyperlink ref="AD8" r:id="rId9"/>
    <hyperlink ref="AD10" r:id="rId10"/>
    <hyperlink ref="AD9" r:id="rId11"/>
    <hyperlink ref="AD11" r:id="rId12"/>
    <hyperlink ref="AD12" r:id="rId13"/>
    <hyperlink ref="AD13" r:id="rId14"/>
    <hyperlink ref="AD14" r:id="rId15"/>
    <hyperlink ref="AD15"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1"/>
  <sheetViews>
    <sheetView topLeftCell="A3" workbookViewId="0">
      <selection activeCell="B14" sqref="B1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t="s">
        <v>118</v>
      </c>
      <c r="C4" t="s">
        <v>119</v>
      </c>
      <c r="D4" s="14">
        <v>300</v>
      </c>
    </row>
    <row r="5" spans="1:4" x14ac:dyDescent="0.25">
      <c r="A5" s="5">
        <v>2</v>
      </c>
      <c r="B5" s="6" t="s">
        <v>118</v>
      </c>
      <c r="C5" s="5" t="s">
        <v>119</v>
      </c>
      <c r="D5" s="14">
        <v>300</v>
      </c>
    </row>
    <row r="6" spans="1:4" x14ac:dyDescent="0.25">
      <c r="A6" s="8">
        <v>3</v>
      </c>
      <c r="B6" s="8" t="s">
        <v>118</v>
      </c>
      <c r="C6" s="8" t="s">
        <v>119</v>
      </c>
      <c r="D6" s="14">
        <v>372</v>
      </c>
    </row>
    <row r="7" spans="1:4" x14ac:dyDescent="0.25">
      <c r="A7" s="10">
        <v>4</v>
      </c>
      <c r="B7" s="10" t="s">
        <v>118</v>
      </c>
      <c r="C7" s="10" t="s">
        <v>119</v>
      </c>
      <c r="D7" s="14">
        <v>3354</v>
      </c>
    </row>
    <row r="8" spans="1:4" x14ac:dyDescent="0.25">
      <c r="A8" s="4">
        <v>5</v>
      </c>
      <c r="B8" s="12" t="s">
        <v>118</v>
      </c>
      <c r="C8" s="12" t="s">
        <v>119</v>
      </c>
      <c r="D8" s="4">
        <v>360</v>
      </c>
    </row>
    <row r="9" spans="1:4" x14ac:dyDescent="0.25">
      <c r="A9" s="4">
        <v>6</v>
      </c>
      <c r="B9" s="12" t="s">
        <v>118</v>
      </c>
      <c r="C9" s="12" t="s">
        <v>119</v>
      </c>
      <c r="D9" s="4">
        <v>4524.8500000000004</v>
      </c>
    </row>
    <row r="10" spans="1:4" x14ac:dyDescent="0.25">
      <c r="A10" s="4">
        <v>7</v>
      </c>
      <c r="B10" s="12" t="s">
        <v>118</v>
      </c>
      <c r="C10" s="12" t="s">
        <v>119</v>
      </c>
      <c r="D10" s="4">
        <v>1991.7</v>
      </c>
    </row>
    <row r="11" spans="1:4" x14ac:dyDescent="0.25">
      <c r="A11" s="4">
        <v>8</v>
      </c>
      <c r="B11" s="13" t="s">
        <v>118</v>
      </c>
      <c r="C11" s="13" t="s">
        <v>119</v>
      </c>
      <c r="D11" s="4">
        <v>738.7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G18" sqref="G18"/>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18" t="s">
        <v>166</v>
      </c>
    </row>
    <row r="5" spans="1:2" x14ac:dyDescent="0.25">
      <c r="A5">
        <v>2</v>
      </c>
      <c r="B5" s="18" t="s">
        <v>167</v>
      </c>
    </row>
    <row r="6" spans="1:2" x14ac:dyDescent="0.25">
      <c r="A6" s="5">
        <v>3</v>
      </c>
      <c r="B6" s="18" t="s">
        <v>168</v>
      </c>
    </row>
    <row r="7" spans="1:2" x14ac:dyDescent="0.25">
      <c r="A7" s="4">
        <v>4</v>
      </c>
      <c r="B7" s="18" t="s">
        <v>169</v>
      </c>
    </row>
    <row r="8" spans="1:2" x14ac:dyDescent="0.25">
      <c r="A8" s="4">
        <v>5</v>
      </c>
      <c r="B8" s="18" t="s">
        <v>170</v>
      </c>
    </row>
    <row r="9" spans="1:2" x14ac:dyDescent="0.25">
      <c r="A9" s="4">
        <v>6</v>
      </c>
      <c r="B9" s="18" t="s">
        <v>171</v>
      </c>
    </row>
    <row r="10" spans="1:2" x14ac:dyDescent="0.25">
      <c r="A10" s="4">
        <v>7</v>
      </c>
      <c r="B10" s="18" t="s">
        <v>172</v>
      </c>
    </row>
    <row r="11" spans="1:2" x14ac:dyDescent="0.25">
      <c r="A11" s="4">
        <v>8</v>
      </c>
      <c r="B11" s="18" t="s">
        <v>173</v>
      </c>
    </row>
  </sheetData>
  <hyperlinks>
    <hyperlink ref="B4" r:id="rId1"/>
    <hyperlink ref="B5" r:id="rId2"/>
    <hyperlink ref="B6" r:id="rId3"/>
    <hyperlink ref="B7" r:id="rId4"/>
    <hyperlink ref="B8" r:id="rId5"/>
    <hyperlink ref="B9" r:id="rId6"/>
    <hyperlink ref="B10" r:id="rId7"/>
    <hyperlink ref="B11" r:id="rId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2018-06-16T16:21:36Z</dcterms:created>
  <dcterms:modified xsi:type="dcterms:W3CDTF">2023-06-09T18:53:02Z</dcterms:modified>
</cp:coreProperties>
</file>