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FEBRERO 23\"/>
    </mc:Choice>
  </mc:AlternateContent>
  <bookViews>
    <workbookView xWindow="0" yWindow="0" windowWidth="15345" windowHeight="4575"/>
  </bookViews>
  <sheets>
    <sheet name="Reporte de Formatos" sheetId="1" r:id="rId1"/>
    <sheet name="Hidden_1" sheetId="2" r:id="rId2"/>
  </sheets>
  <definedNames>
    <definedName name="Hidden_13">Hidden_1!$A$1:$A$30</definedName>
  </definedNames>
  <calcPr calcId="162913"/>
</workbook>
</file>

<file path=xl/calcChain.xml><?xml version="1.0" encoding="utf-8"?>
<calcChain xmlns="http://schemas.openxmlformats.org/spreadsheetml/2006/main">
  <c r="K15" i="1" l="1"/>
  <c r="J15" i="1"/>
  <c r="K22" i="1"/>
  <c r="J22" i="1"/>
  <c r="K29" i="1"/>
  <c r="J29" i="1"/>
  <c r="K28" i="1"/>
  <c r="J28" i="1"/>
  <c r="K27" i="1"/>
  <c r="J27" i="1"/>
  <c r="K26" i="1"/>
  <c r="J26" i="1"/>
  <c r="K25" i="1"/>
  <c r="J25" i="1"/>
  <c r="K32" i="1"/>
  <c r="J32" i="1"/>
  <c r="K31" i="1"/>
  <c r="J31" i="1"/>
  <c r="K51" i="1"/>
  <c r="J51" i="1"/>
  <c r="K169" i="1" l="1"/>
  <c r="J169" i="1"/>
  <c r="K168" i="1"/>
  <c r="J168" i="1"/>
  <c r="I168" i="1"/>
  <c r="K167" i="1"/>
  <c r="J167" i="1"/>
  <c r="I167" i="1"/>
  <c r="K166" i="1"/>
  <c r="J166" i="1"/>
  <c r="I166" i="1"/>
  <c r="K165" i="1"/>
  <c r="J165" i="1"/>
  <c r="I165" i="1"/>
  <c r="K164" i="1"/>
  <c r="J164" i="1"/>
  <c r="I164" i="1"/>
  <c r="K163" i="1"/>
  <c r="J163" i="1"/>
  <c r="I163" i="1"/>
  <c r="K162" i="1"/>
  <c r="J162" i="1"/>
  <c r="I162" i="1"/>
  <c r="K161" i="1"/>
  <c r="J161" i="1"/>
  <c r="I161" i="1"/>
  <c r="K160" i="1"/>
  <c r="J160" i="1"/>
  <c r="I160" i="1"/>
  <c r="K159" i="1"/>
  <c r="J159" i="1"/>
  <c r="K158" i="1"/>
  <c r="J158" i="1"/>
  <c r="I158" i="1"/>
  <c r="K157" i="1"/>
  <c r="J157" i="1"/>
  <c r="I157" i="1"/>
  <c r="K156" i="1"/>
  <c r="J156" i="1"/>
  <c r="I156" i="1"/>
  <c r="K155" i="1"/>
  <c r="J155" i="1"/>
  <c r="I155" i="1"/>
  <c r="K154" i="1"/>
  <c r="J154" i="1"/>
  <c r="I154" i="1"/>
  <c r="K153" i="1"/>
  <c r="J153" i="1"/>
  <c r="I153" i="1"/>
  <c r="K152" i="1"/>
  <c r="J152" i="1"/>
  <c r="I152" i="1"/>
  <c r="K151" i="1"/>
  <c r="J151" i="1"/>
  <c r="I151" i="1"/>
  <c r="K150" i="1"/>
  <c r="J150" i="1"/>
  <c r="I150" i="1"/>
  <c r="K149" i="1"/>
  <c r="J149" i="1"/>
  <c r="K148" i="1"/>
  <c r="J148" i="1"/>
  <c r="K147" i="1"/>
  <c r="J147" i="1"/>
  <c r="K146" i="1"/>
  <c r="J146" i="1"/>
  <c r="K145" i="1"/>
  <c r="J145" i="1"/>
  <c r="K144" i="1"/>
  <c r="J144" i="1"/>
  <c r="K143" i="1"/>
  <c r="J143" i="1"/>
  <c r="K142" i="1"/>
  <c r="J142" i="1"/>
  <c r="K141" i="1"/>
  <c r="J141" i="1"/>
  <c r="K140" i="1"/>
  <c r="J140" i="1"/>
  <c r="K139" i="1"/>
  <c r="J139" i="1"/>
  <c r="K138" i="1"/>
  <c r="J138" i="1"/>
  <c r="K137" i="1"/>
  <c r="J137" i="1"/>
  <c r="K136" i="1"/>
  <c r="J136" i="1"/>
  <c r="K135" i="1"/>
  <c r="J135" i="1"/>
  <c r="K134" i="1"/>
  <c r="J134" i="1"/>
  <c r="K133" i="1"/>
  <c r="J133" i="1"/>
  <c r="K132" i="1"/>
  <c r="J132" i="1"/>
  <c r="K131" i="1"/>
  <c r="J131" i="1"/>
  <c r="K130" i="1"/>
  <c r="J130" i="1"/>
  <c r="K129" i="1"/>
  <c r="J129" i="1"/>
  <c r="K128" i="1"/>
  <c r="J128" i="1"/>
  <c r="K127" i="1"/>
  <c r="J127" i="1"/>
  <c r="K126" i="1"/>
  <c r="J126" i="1"/>
  <c r="K125" i="1"/>
  <c r="J125" i="1"/>
  <c r="K124" i="1"/>
  <c r="J124" i="1"/>
  <c r="K123" i="1"/>
  <c r="J123" i="1"/>
  <c r="K122" i="1"/>
  <c r="J122" i="1"/>
  <c r="K121" i="1"/>
  <c r="J121" i="1"/>
  <c r="K120" i="1"/>
  <c r="J120" i="1"/>
  <c r="K119" i="1"/>
  <c r="J119" i="1"/>
  <c r="K118" i="1"/>
  <c r="J118" i="1"/>
  <c r="K117" i="1"/>
  <c r="J117" i="1"/>
  <c r="K116" i="1"/>
  <c r="J116" i="1"/>
  <c r="K115" i="1"/>
  <c r="J115" i="1"/>
  <c r="K114" i="1"/>
  <c r="J114" i="1"/>
  <c r="K113" i="1"/>
  <c r="J113" i="1"/>
  <c r="K112" i="1"/>
  <c r="J112" i="1"/>
  <c r="K111" i="1"/>
  <c r="J111" i="1"/>
  <c r="I111" i="1"/>
  <c r="K110" i="1"/>
  <c r="J110" i="1"/>
  <c r="I110" i="1"/>
  <c r="K109" i="1"/>
  <c r="J109" i="1"/>
  <c r="I109" i="1"/>
  <c r="K108" i="1"/>
  <c r="J108" i="1"/>
  <c r="I108" i="1"/>
  <c r="K107" i="1"/>
  <c r="J107" i="1"/>
  <c r="I107" i="1"/>
  <c r="K106" i="1"/>
  <c r="J106" i="1"/>
  <c r="I106" i="1"/>
  <c r="K105" i="1"/>
  <c r="J105" i="1"/>
  <c r="I105" i="1"/>
  <c r="K104" i="1"/>
  <c r="J104" i="1"/>
  <c r="I104" i="1"/>
  <c r="K103" i="1"/>
  <c r="J103" i="1"/>
  <c r="I103" i="1"/>
  <c r="K102" i="1"/>
  <c r="J102" i="1"/>
  <c r="I102" i="1"/>
  <c r="K101" i="1"/>
  <c r="J101" i="1"/>
  <c r="I101" i="1"/>
  <c r="K100" i="1"/>
  <c r="J100" i="1"/>
  <c r="I100" i="1"/>
  <c r="K99" i="1"/>
  <c r="J99" i="1"/>
  <c r="I99" i="1"/>
  <c r="K98" i="1"/>
  <c r="J98" i="1"/>
  <c r="I98" i="1"/>
  <c r="K97" i="1"/>
  <c r="J97" i="1"/>
  <c r="I97" i="1"/>
  <c r="K96" i="1"/>
  <c r="J96" i="1"/>
  <c r="I96" i="1"/>
  <c r="K95" i="1"/>
  <c r="J95" i="1"/>
  <c r="I95" i="1"/>
  <c r="K94" i="1"/>
  <c r="J94" i="1"/>
  <c r="I94" i="1"/>
  <c r="K93" i="1"/>
  <c r="J93" i="1"/>
  <c r="I93" i="1"/>
  <c r="K92" i="1"/>
  <c r="J92" i="1"/>
  <c r="I92" i="1"/>
  <c r="K91" i="1"/>
  <c r="J91" i="1"/>
  <c r="I91" i="1"/>
  <c r="K90" i="1"/>
  <c r="J90" i="1"/>
  <c r="I90" i="1"/>
  <c r="K89" i="1"/>
  <c r="J89" i="1"/>
  <c r="I89" i="1"/>
  <c r="K88" i="1"/>
  <c r="J88" i="1"/>
  <c r="I88" i="1"/>
  <c r="K87" i="1"/>
  <c r="J87" i="1"/>
  <c r="I87" i="1"/>
  <c r="K86" i="1"/>
  <c r="J86" i="1"/>
  <c r="K85" i="1"/>
  <c r="J85" i="1"/>
  <c r="K84" i="1"/>
  <c r="J84" i="1"/>
  <c r="K83" i="1"/>
  <c r="J83" i="1"/>
  <c r="K82" i="1"/>
  <c r="J82" i="1"/>
  <c r="K81" i="1"/>
  <c r="J81" i="1"/>
  <c r="K80" i="1"/>
  <c r="J80" i="1"/>
  <c r="K79" i="1"/>
  <c r="J79" i="1"/>
  <c r="K78" i="1"/>
  <c r="J78" i="1"/>
  <c r="K77" i="1"/>
  <c r="J77" i="1"/>
  <c r="K76" i="1"/>
  <c r="J76" i="1"/>
  <c r="K75" i="1"/>
  <c r="J75" i="1"/>
  <c r="K74" i="1"/>
  <c r="J74" i="1"/>
  <c r="K73" i="1"/>
  <c r="J73" i="1"/>
  <c r="K72" i="1"/>
  <c r="J72" i="1"/>
  <c r="K71" i="1"/>
  <c r="J71" i="1"/>
  <c r="K70" i="1"/>
  <c r="J70" i="1"/>
  <c r="K69" i="1"/>
  <c r="J69" i="1"/>
  <c r="K68" i="1"/>
  <c r="J68" i="1"/>
  <c r="K67" i="1"/>
  <c r="J67" i="1"/>
  <c r="K66" i="1"/>
  <c r="J66" i="1"/>
  <c r="K65" i="1"/>
  <c r="J65" i="1"/>
  <c r="K64" i="1"/>
  <c r="J64" i="1"/>
  <c r="K63" i="1"/>
  <c r="J63" i="1"/>
  <c r="K62" i="1"/>
  <c r="J62" i="1"/>
  <c r="K61" i="1"/>
  <c r="J61" i="1"/>
  <c r="K60" i="1"/>
  <c r="J60" i="1"/>
  <c r="K59" i="1"/>
  <c r="J59" i="1"/>
  <c r="K58" i="1"/>
  <c r="J58" i="1"/>
  <c r="K57" i="1"/>
  <c r="J57" i="1"/>
  <c r="K56" i="1"/>
  <c r="J56" i="1"/>
  <c r="K55" i="1"/>
  <c r="J55" i="1"/>
  <c r="K54" i="1"/>
  <c r="J54" i="1"/>
  <c r="K53" i="1"/>
  <c r="J53" i="1"/>
  <c r="K52" i="1"/>
  <c r="J52" i="1"/>
  <c r="K50" i="1"/>
  <c r="J50" i="1"/>
  <c r="K49" i="1"/>
  <c r="J49" i="1"/>
  <c r="K48" i="1"/>
  <c r="J48" i="1"/>
  <c r="K47" i="1"/>
  <c r="J47" i="1"/>
  <c r="K46" i="1"/>
  <c r="J46" i="1"/>
  <c r="K45" i="1"/>
  <c r="J45" i="1"/>
  <c r="K44" i="1"/>
  <c r="J44" i="1"/>
  <c r="K43" i="1"/>
  <c r="J43" i="1"/>
  <c r="K42" i="1"/>
  <c r="J42" i="1"/>
  <c r="K41" i="1"/>
  <c r="J41" i="1"/>
  <c r="K40" i="1"/>
  <c r="J40" i="1"/>
  <c r="K39" i="1"/>
  <c r="J39" i="1"/>
  <c r="K38" i="1"/>
  <c r="J38" i="1"/>
  <c r="K37" i="1"/>
  <c r="J37" i="1"/>
  <c r="K36" i="1"/>
  <c r="J36" i="1"/>
  <c r="K35" i="1"/>
  <c r="J35" i="1"/>
  <c r="K34" i="1"/>
  <c r="J34" i="1"/>
  <c r="K33" i="1"/>
  <c r="J33" i="1"/>
  <c r="K30" i="1"/>
  <c r="J30" i="1"/>
  <c r="K24" i="1"/>
  <c r="J24" i="1"/>
  <c r="K23" i="1"/>
  <c r="J23" i="1"/>
  <c r="K21" i="1"/>
  <c r="J21" i="1"/>
  <c r="K20" i="1"/>
  <c r="J20" i="1"/>
  <c r="K19" i="1"/>
  <c r="J19" i="1"/>
  <c r="K18" i="1"/>
  <c r="J18" i="1"/>
  <c r="K17" i="1"/>
  <c r="J17" i="1"/>
  <c r="K16" i="1"/>
  <c r="J16" i="1"/>
  <c r="K14" i="1"/>
  <c r="J14" i="1"/>
  <c r="K13" i="1"/>
  <c r="J13" i="1"/>
  <c r="K12" i="1"/>
  <c r="J12" i="1"/>
  <c r="K11" i="1"/>
  <c r="J11" i="1"/>
  <c r="K10" i="1"/>
  <c r="J10" i="1"/>
  <c r="K9" i="1"/>
  <c r="J9" i="1"/>
  <c r="K8" i="1"/>
  <c r="J8" i="1"/>
</calcChain>
</file>

<file path=xl/sharedStrings.xml><?xml version="1.0" encoding="utf-8"?>
<sst xmlns="http://schemas.openxmlformats.org/spreadsheetml/2006/main" count="856" uniqueCount="413">
  <si>
    <t>56147</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</si>
  <si>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</si>
  <si>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</si>
  <si>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</si>
  <si>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</si>
  <si>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</si>
  <si>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</si>
  <si>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</si>
  <si>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</si>
  <si>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</si>
  <si>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</si>
  <si>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</si>
  <si>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</si>
  <si>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</si>
  <si>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</si>
  <si>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</si>
  <si>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</si>
  <si>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</si>
  <si>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</si>
  <si>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</si>
  <si>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</si>
  <si>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</si>
  <si>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</si>
  <si>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</si>
  <si>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</si>
  <si>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</si>
  <si>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</si>
  <si>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</si>
  <si>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</si>
  <si>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</si>
  <si>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</si>
  <si>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</si>
  <si>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</si>
  <si>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</si>
  <si>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</si>
  <si>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</si>
  <si>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</si>
  <si>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</si>
  <si>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</si>
  <si>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</si>
  <si>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</si>
  <si>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</si>
  <si>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</si>
  <si>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</si>
  <si>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</si>
  <si>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</si>
  <si>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</si>
  <si>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</si>
  <si>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</si>
  <si>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</si>
  <si>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</si>
  <si>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</si>
  <si>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</si>
  <si>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</si>
  <si>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</si>
  <si>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</si>
  <si>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</si>
  <si>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</si>
  <si>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</si>
  <si>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</si>
  <si>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</si>
  <si>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</si>
  <si>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</si>
  <si>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</si>
  <si>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</si>
  <si>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</si>
  <si>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</si>
  <si>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</si>
  <si>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Ley General de Transparencia y acceso a la Información Pública</t>
  </si>
  <si>
    <t>http://www.cegaipslp.org.mx/HV2021.nsf/nombre_de_la_vista/D8A6635EE1CA7B9B8625870C00611686/$File/LGTAIP_20_05_21.pdf</t>
  </si>
  <si>
    <t>Ley General de Protección de Datos personales en posesión de sujetos obligados</t>
  </si>
  <si>
    <t>http://www.cegaipslp.org.mx/webcegaip2018.nsf/af56201fa851b94c862580be005c7aa5/840754F4C673A2CC862581BF005C16BA?OpenDocument</t>
  </si>
  <si>
    <t xml:space="preserve">Ley Orgánica de la Administración Pública del Estado de San Luis Potosí.              </t>
  </si>
  <si>
    <t>Ley Orgánica del Tribunal Estatal de Justicia Administrativa de San Luis Potosí</t>
  </si>
  <si>
    <t>Ley para la Entrega-Recepción de los Recursos Públicos del Estado y Municipios de San Luis Potosí.</t>
  </si>
  <si>
    <t>Ley de Mejora Regulatoria del Estado y Municipios de San Luis Potosí</t>
  </si>
  <si>
    <t>Ley de Archivos del Estado de San Luis Potosí</t>
  </si>
  <si>
    <t>Ley de Protección de Datos Personales en posesión de los sujetos obligados del Estado de San Luis Potosí</t>
  </si>
  <si>
    <t>Ley de Trabajadores al Servicio de las Instituciones Públicas del Estado de San Luis Potosí</t>
  </si>
  <si>
    <t>Ley de Transporte Público del Estado de San Luis Potosí</t>
  </si>
  <si>
    <t>Ley de Bienes del Estado y Municipios de San Luis Potosi</t>
  </si>
  <si>
    <t>Ley de Presupuesto y Responsabilidad Hacendaria del Estado y Municipios de San Luis Potosí</t>
  </si>
  <si>
    <t>Ley de Pensiones y Prestaciones Sociales para los Trabajadores al Servicio del Estado de San Luis Potosí.</t>
  </si>
  <si>
    <t xml:space="preserve">Ley de Asociaciones público-privadas en proyectos para la prestación de servicios del Estado y Municipios </t>
  </si>
  <si>
    <t>Ley de Adquisiciones del Estado de San Luis Potosí</t>
  </si>
  <si>
    <t>Ley de Fiscalización y rendición de cuentas del Estado de San Luis Potosí</t>
  </si>
  <si>
    <t>Ley de Hacienda para los municipios del Estado de San Luis Potosí</t>
  </si>
  <si>
    <t>http://www.cegaipslp.org.mx/HV2020.nsf/nombre_de_la_vista/BFC73F7D7C0F30D7862584F0005B11E2/$File/Ley_de_Hacienda_para_los_Municipios_del_Estado_03_Oct_2019+(1).pdf</t>
  </si>
  <si>
    <t>Ley de Fomento al Desarrollo Rural Sustentable del Estado de San Luis Potosí</t>
  </si>
  <si>
    <t>http://www.cegaipslp.org.mx/HV2020.nsf/nombre_de_la_vista/843B4752A0A934A5862584F80064BA96/$File/Ley_de_Fomento_al_Desarrollo_Rural_Sustentable_22_Oct_2019.pdf</t>
  </si>
  <si>
    <t>Ley para la Igualdad entre Mujeres y Hombres del Estado de San Luis Potosí</t>
  </si>
  <si>
    <t>http://www.cegaipslp.org.mx/HV2020.nsf/nombre_de_la_vista/A39A403EB55691B1862584F800690609/$File/Ley+para+la+Igualdad+entre++Mujeres+y+Hombres+03+Oct+2019.pdf</t>
  </si>
  <si>
    <t>Ley para la Inclusión de las personas con discapacidad en el Estado y Municipios de San Luis Potosí.</t>
  </si>
  <si>
    <t>http://www.cegaipslp.org.mx/HV2020.nsf/nombre_de_la_vista/9B406330D4957748862584F8006F0240/$File/Ley_para_la_Inclusion_de_las_Personas_con_Discapacidad_27_Jul_2018.pd</t>
  </si>
  <si>
    <t>Ley de Procedimientos Administrativos del Estado y municipios de San Luis Potosí</t>
  </si>
  <si>
    <t>http://www.cegaipslp.org.mx/HV2019Tres.nsf/nombre_de_la_vista/25C945145D8590CD862584A9006A41B7/$File/LEY+PROC+ADM+EMSLP.PDF</t>
  </si>
  <si>
    <t>Ley de Justicia Indígena y Comunitaria para el Estado de San Luis Potosí.</t>
  </si>
  <si>
    <t>http://www.cegaipslp.org.mx/HV2019Tres.nsf/nombre_de_la_vista/F589B71E99D4A3A686258497006E5FD8/$File/Ley_de_Just_Ind_y_Com_Edo_11_Oct_2017.pdf</t>
  </si>
  <si>
    <t>Ley de Tránsito del Estado de San Luis Potosí.</t>
  </si>
  <si>
    <t>Ley del Sistema Estatal anticorrupción de San Luis Potosí.</t>
  </si>
  <si>
    <t>Ley para el Instituto de Desarrollo Humano y Social de los Pueblos y Comunidades Indígenas del Estado de San Luis Potosí.</t>
  </si>
  <si>
    <t>http://www.cegaipslp.org.mx/HV2020.nsf/nombre_de_la_vista/C2EAB3592BBD085E862584F9006BF902/$File/Ley_para_el_Inst_Des_Hum_y_Soc_17_Sept_2016.pdf</t>
  </si>
  <si>
    <t>Ley de Consulta Indígena para el Estado y Municipios de San Luis Potosi</t>
  </si>
  <si>
    <t>http://www.cegaipslp.org.mx/HV2019Tres.nsf/nombre_de_la_vista/C64A6B205830F30E862584AA0068AFD8/$File/Ley+Consulta+Indigena+Edo-Mpios+SLP.pdf</t>
  </si>
  <si>
    <t>Código Procesal Administrativo para el Estado de San Luis Potosí</t>
  </si>
  <si>
    <t>Dirección de Gestión Jurídica</t>
  </si>
  <si>
    <t>Código de Procedimientos Civiles para el Estado de San Luis Potosi</t>
  </si>
  <si>
    <t>http://www.cegaipslp.org.mx/HV2020.nsf/nombre_de_la_vista/B805B7C3DD5A82CD862584F900717F9F/$File/Codigo_de_Procedim_Civ_para_el_Edo_12_Nov_2019-III.pdf</t>
  </si>
  <si>
    <t>Reglamento de la Ley de Transporte Público del Estado de San Luis Potosí</t>
  </si>
  <si>
    <t>Reglamento Interno de  la Secretaría de Comunicaciones y Transportes del Estado de San Luis Potosí</t>
  </si>
  <si>
    <t>http://www.cegaipslp.org.mx/webcegaip2018.nsf/af56201fa851b94c862580be005c7aa5/5A8C899BD27973D6862581CA006A12B8?OpenDocument</t>
  </si>
  <si>
    <t>Reglamento Interior de la Contraloría General del Estado</t>
  </si>
  <si>
    <t>http://www.cegaipslp.org.mx/HV2019Tres.nsf/nombre_de_la_vista/ADA2215C31807D9D862584A9006FADF4/$File/Reglamento+Interior+CGE+(31-AGO-2017).pdf</t>
  </si>
  <si>
    <t>Decreto 1140.- Se reforma el artículo 77 en su párrafo primero; y ADICIONA al mismo artículo 77 dos párrafos, de la Constitución Política del Estado Libre y Soberano de San Luis Potosí.</t>
  </si>
  <si>
    <t>http://www.cegaipslp.org.mx/HV2021.nsf/nombre_de_la_vista/EE8AEB2800E18383862586B1007BAD97/$File/DECRETO+1140+REFORMA+Y+ADICION+AL+ARTICULO+77+CONSTITUCION+POLITICA+DEL+ESTADO+(26-FEB-2021)+(1).pdf</t>
  </si>
  <si>
    <t>Decreto 1139.- Se reforma el artículo 115 en su párrafo primero; y DEROGA del artículo 57 las fracciones XXXI y XXXII, de la Constitución Política del Estado Libre y Soberano de San Luis Potosí;</t>
  </si>
  <si>
    <t>http://www.cegaipslp.org.mx/HV2021.nsf/nombre_de_la_vista/DBAAE46AA53319EB862586B1007BE7F4/$File/DECRETO+1139+REFORMAS,+ADICIONES+Y+DEROGACIONES+CONSTITUCION+POLITICA+DEL+ESTADO,+LEY+ORGANICA+DEL+MUNICIPIO+LIBRE.pdf</t>
  </si>
  <si>
    <t>Decreto 0748.- Se reforma el artículo 17 en su fracción III, de la Ley de Transporte Público del Estado de San Luis Potosí.</t>
  </si>
  <si>
    <t>http://www.cegaipslp.org.mx/HV2020Tres.nsf/nombre_de_la_vista/F3E975A6D8F0AF7886258678000D43B8/$File/DECRETO+0748+REFORMA+ARTICULO+47+LEY+TRANSPORTE+PUBLICO+DEL+ESTADO+(10-SEP-2020).pdf</t>
  </si>
  <si>
    <t>Decreto 0590.- Se reforma el artículo 38 en su párrafo último, de la Ley de Transporte Público del Estado de San Luis Potosí.</t>
  </si>
  <si>
    <t>http://www.cegaipslp.org.mx/HV2020.nsf/nombre_de_la_vista/06E178318827C47086258522005A171D/$File/DECRETO+0590+REFORMA+ART+38+LTPE+(27-FEB-2020).pdf</t>
  </si>
  <si>
    <t>http://www.cegaipslp.org.mx/HV2019Tres.nsf/nombre_de_la_vista/1870F11D6074345D862584B200656C8A/$File/Decreto+0295+a+0299+Ref.+art.+71+Ley+Transporte+08-11-19.pdf</t>
  </si>
  <si>
    <t>Decretos 0281 y 0282.- Se Reforma el artículo 71 Bis en su fracción II de la Ley de Transporte Público del Estado de San Luis
Potosí; y se Reforman los artículos 133 y 134; y Se Adiciona el artículo 133 Bis, de la Ley de Transporte Público
del Estado de San Luis Potosí.</t>
  </si>
  <si>
    <t>http://www.cegaipslp.org.mx/HV2021.nsf/nombre_de_la_vista/6B7DFC9137240F01862586B100792E5A/$File/Decreto+0281+y+0282.-+Ref+Ley+Transporte+Pub.(23-OCT-2019).pdf</t>
  </si>
  <si>
    <t>Decreto 0227.-Se Reforma el artículo 95; y Adiciona a los artículos 12 la fracción I Ter, 95 seis párrafos y 99 un párrafo de la Ley de Transporte Público del Estado de San Luis Potosí.</t>
  </si>
  <si>
    <t>http://www.cegaipslp.org.mx/HV2021.nsf/nombre_de_la_vista/39B81497F50743C1862586B200663F86/$File/Decreto+0227.-+Reformas+Ley+de+transporte+(06-AGO-2019).pdf</t>
  </si>
  <si>
    <t>Decreto 0143.- Se Reforma el artículo 67 y Adiciona a los artículos 12 la fracción XIV Ter, y 67 en su fracción II el inciso e), de la Ley de Transporte Público del Estado de San Luis Potosí.</t>
  </si>
  <si>
    <t>http://www.cegaipslp.org.mx/HV2019.nsf/nombre_de_la_vista/8CD42E6A043D5457862583D300777B7B/$File/Decreto+0143.-+Ref+art+67+Ley+de+transporte+publico+(02-ABR-2019).pdf</t>
  </si>
  <si>
    <t>Decreto 0130.- Se Reforma el artículo 46 de la Ley de Transporte Público del Estado de San Luis Potosí.</t>
  </si>
  <si>
    <t>Decreto 0005.- Se reforma el artículo 129 en su párrafo penúltimo, de la Ley de Transporte Público del Estado de San Luis Potosí.</t>
  </si>
  <si>
    <t>http://www.cegaipslp.org.mx/HV2019.nsf/nombre_de_la_vista/96689E277C1A722B8625837C006095EB/$File/Dec.+0005.-+Reforma+art+129+Ley+transporte++(18-DIC-2018).pdf</t>
  </si>
  <si>
    <t>http://www.cegaipslp.org.mx/webcegaip2018N2.nsf/nombre_de_la_vista/64201760FDD4917D8625833F00670DDB/$File/Decreto+1190.-+Ref+art+45+LTP+20-SEP-18.pdf</t>
  </si>
  <si>
    <t>Decreto 1048.- Se Adiciona el artículo 86 BIS, de la Ley de Transporte Público del Estado de San Luis Potosí</t>
  </si>
  <si>
    <t>http://www.cegaipslp.org.mx/webcegaip2018N2.nsf/nombre_de_la_vista/925BA719A72C5BC48625833F00667630/$File/Decreto+1048.-+REFORMA+Ley+TP+30_08_18.pdf</t>
  </si>
  <si>
    <t>Decreto 1037.- Se Reforman los artículos 2, 6, 13 y 17; y Adiciona al artículo 12 la fracción XXIII Ter, de la Ley de Transporte Público del Estado de San Luis Potosí.</t>
  </si>
  <si>
    <t>http://www.cegaipslp.org.mx/webcegaip2018N2.nsf/nombre_de_la_vista/F446F62F505BB7E18625833F0065F711/$File/Decreto+1037.-+REFORMA+LEY+DE+T.P.+28-JUL-2018.pdf</t>
  </si>
  <si>
    <t>Decreto Administrativo. Se crea el Organismo Público Descentralizado "Red Metropolitana de Transporte Sustentable"</t>
  </si>
  <si>
    <t>http://www.cegaipslp.org.mx/webcegaip2018N2.nsf/af56201fa851b94c862580be005c7aa5/CA2F613633B3FA88862582E3006CEB48?OpenDocument</t>
  </si>
  <si>
    <t>Decreto 997.- Se Adicionan los artículos 118 BIS y 118 TER a la Ley de Transporte Público del Estado de San Luis Potosí.                                 Decreto 998.- Se Reforma el artículo 3 en su fracción I de la Ley de Transporte Público del Estado de San Luis Potosí.        Decreto 999.- Se Adiciona al artículo 15 la fracción VIII de la Ley de Transporte Público del Estado de San Luis Potosí.</t>
  </si>
  <si>
    <t>http://www.cegaipslp.org.mx/webcegaip2018N2.nsf/af56201fa851b94c862580be005c7aa5/C825DFD2D434C85E862582E30069E979?OpenDocument</t>
  </si>
  <si>
    <t>http://www.cegaipslp.org.mx/webcegaip2018N2.nsf/af56201fa851b94c862580be005c7aa5/F7D0B538915DDC3A862582E3006B2B0B?OpenDocument</t>
  </si>
  <si>
    <t>Decreto 965.- Se reforma el artículo 6 de la Ley de Transporte Público del Estado de San Luis Potosí.                                                                   Decreto 966.- Se reforma el artículo 35 de la Ley de Transporte Público del Estado de San Luis Potosí. (Cesiones de derecho).</t>
  </si>
  <si>
    <t>http://www.cegaipslp.org.mx/webcegaip2018N2.nsf/af56201fa851b94c862580be005c7aa5/FF59BC708FE54194862582C5004D49F1?OpenDocument</t>
  </si>
  <si>
    <t xml:space="preserve">http://www.cegaipslp.org.mx/HV2019.nsf/nombre_de_la_vista/3F9284E67B83A480862583A70063F239/$File/15.+Reforma+Manual+CI+POE+181217.pdf </t>
  </si>
  <si>
    <t>Decreto Administrativo que adiciona diversos artículos al Reglamento de la Ley de Transporte Público del Estado.</t>
  </si>
  <si>
    <t>http://www.cegaipslp.org.mx/webcegaip2018.nsf/af56201fa851b94c862580be005c7aa5/AADFCCBFECE4CF5C862581CA006BBC05?OpenDocument</t>
  </si>
  <si>
    <t>Decreto 0443.- Se reforma el artículo 99; y Deroga del artículo 31 su actual párrafo tercero, de la Ley de Transporte Público del Estado de San Luis Potosí.</t>
  </si>
  <si>
    <t>http://www.cegaipslp.org.mx/HV2019Dos.nsf/nombre_de_la_vista/F97D50721739ED88862583FA00512133/$File/Decreto+0443.-+Reforma+art+99+y+deroga+31+Ley+Transporte+(BOLETUR)+(17-DIC-2016).pdf</t>
  </si>
  <si>
    <t>Decreto 0442.- Se reforman los artículos 37 y 40 de la Ley de Transporte Público del Estado de San Luis Potosí.</t>
  </si>
  <si>
    <t>Decreto 0442.- Reforma art 37 y 40 Ley Transporte Público (antigüedad concesiones) (17-DIC-2016).pdf</t>
  </si>
  <si>
    <t>Manual de Organización del Despacho del Titular</t>
  </si>
  <si>
    <t>00/06/2019</t>
  </si>
  <si>
    <t>http://www.cegaipslp.org.mx/HV2021.nsf/nombre_de_la_vista/29AFEA806458537E8625870D00657FD1/$File/MO+Desp+del+Titular+Nov+19.pdf</t>
  </si>
  <si>
    <t>Manual de Organización de la Dirección de Gestión Jurídica</t>
  </si>
  <si>
    <t>Manual de Organización de la Dirección General de Comunicaciones y Transportes</t>
  </si>
  <si>
    <t>Manual de Organización de la Dirección General de Movilidad</t>
  </si>
  <si>
    <t>00/10/2018</t>
  </si>
  <si>
    <t>http://www.cegaipslp.org.mx/HV2020.nsf/nombre_de_la_vista/BF370EDCB445D28D8625850A0063460F/$File/MANUAL+ORG+DGM+AGO+2018.pdf</t>
  </si>
  <si>
    <t>Manual de Organización de la Dirección General de Conectividad</t>
  </si>
  <si>
    <t>00/04/2021</t>
  </si>
  <si>
    <t>http://www.cegaipslp.org.mx/HV2021.nsf/nombre_de_la_vista/874F68D73FD5E0B18625870C00664B4E/$File/MANUAL+ORG.+DG+CONECTIVIDAD+2021.pdf</t>
  </si>
  <si>
    <t>Manual de Organización de la Dirección de Registro de Transporte Público</t>
  </si>
  <si>
    <t>Manual de Organización de la Dirección General de Transporte Colectivo Metropolitano.</t>
  </si>
  <si>
    <t>00/11/2019</t>
  </si>
  <si>
    <t>http://www.cegaipslp.org.mx/HV2021.nsf/nombre_de_la_vista/7A66D887354D50D88625870D00610039/$File/M.+DE+ORG+DGTCM+19.pptx</t>
  </si>
  <si>
    <t>Manual de Organización de la Dirección de Administración y Finanzas</t>
  </si>
  <si>
    <t>http://www.cegaipslp.org.mx/HV2019Tres.nsf/nombre_de_la_vista/9237F9A5B583525E8625848800678E96/$File/MO+DIR+ADMON+Y+FINANZAS+SF.pdf</t>
  </si>
  <si>
    <t>Manual de Organización del Organo Interno de Control</t>
  </si>
  <si>
    <t>http://www.cegaipslp.org.mx/HV2020.nsf/nombre_de_la_vista/062484A9BD9C63DE8625850A00648000/$File/LTAIPSLP84II+MOYP+UT.pdf</t>
  </si>
  <si>
    <t>Manual de Procedimientos aplicado a Unidad Jurídica</t>
  </si>
  <si>
    <t>00/01/2006</t>
  </si>
  <si>
    <t>http://201.144.107.246/InfPubEstatal2/_SECRETAR%C3%8DA%20DE%20COMUNICACIONES%20Y%20TRANSPORTES/Art%C3%ADculo%2018.%20fracc.%20II/NORMATIVIDAD/2017%20DGJ/45%20MP%20UJUR%20Ene2006.pdf</t>
  </si>
  <si>
    <t>Manual de Procedimientos aplicado a la Dirección General de Comunicaciones y Transportes</t>
  </si>
  <si>
    <t>00/09/2015</t>
  </si>
  <si>
    <t>http://www.cegaipslp.org.mx/webcegaip2018.nsf/af56201fa851b94c862580be005c7aa5/FFE7083A3876001C862581C500619184?OpenDocument</t>
  </si>
  <si>
    <t>Manual de Procedimientos aplicado a la Dirección de Registro de Transporte Público</t>
  </si>
  <si>
    <t>00/01/2015</t>
  </si>
  <si>
    <t>http://201.144.107.246/InfPubEstatal2/_SECRETAR%C3%8DA%20DE%20COMUNICACIONES%20Y%20TRANSPORTES/Art%C3%ADculo%2019.%20fracc.%20IV/Manual%20de%20Organizaci%C3%B3n/2018/02%20MANUAL%20DE%20PROCEDIMIENTOS%20DRTP.pdf</t>
  </si>
  <si>
    <t>Manual Gráfico de Identidad para la rotulación de unidades del servicio de transporte público</t>
  </si>
  <si>
    <t>00/06/2017</t>
  </si>
  <si>
    <t>http://201.144.107.246/InfPubEstatal2/_SECRETAR%C3%8DA%20DE%20COMUNICACIONES%20Y%20TRANSPORTES/Art%C3%ADculo%2018.%20fracc.%20II/NORMATIVIDAD/2017%20DGJ/47%20M_GRAF_TAXI.pdf</t>
  </si>
  <si>
    <t>Manual de Procedimientos aplicado a la Unidad Jurídica  (Políticas)</t>
  </si>
  <si>
    <t>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t>
  </si>
  <si>
    <t>http://www.cegaipslp.org.mx/HV2019Tres.nsf/nombre_de_la_vista/96D1718F7BEB66B38625847F0058730B/$File/Acdo.Coord.Esp.Transp.y+Combate+Corrup.+2012_02_29_SFP.pdf</t>
  </si>
  <si>
    <t>Acuerdos Administrativos mediante los cuales se emite el resultado de las convocatorias de permisos temporales de transporte público en los municipios de Aquismón, Axtla de Terrazas, Cárdenas, Cerritos, Coxcatlán, Huehuetlán, Matlapa, San Antonio, Santa María del Río, Tamazunchale, Tampamolón Corona, Tancanhuitz, Villa de la Paz y Xilitla, S.L.P.</t>
  </si>
  <si>
    <t>http://www.cegaipslp.org.mx/webcegaip2018N.nsf/af56201fa851b94c862580be005c7aa5/781776B50E3AC412862582AB0063A150?OpenDocument</t>
  </si>
  <si>
    <t>Acuerdo que revisa y autoriza el ajuste a las tarifas del Servicio Público de Transporte prestado mediante concesiones y/o permisos expedidos por el Gobierno del Estado de San Luis Potosí. 2016</t>
  </si>
  <si>
    <t>http://www.cegaipslp.org.mx/HV2019.nsf/nombre_de_la_vista/A5BF8DD171E9DE238625839F0065FF73/$File/Ajuste+tarifas+transp+Púb+(14-ENE-2016).pdf</t>
  </si>
  <si>
    <t>Acuerdo 02/2016 mediante el cual se convoca a los concesionarios y permisionarios del servicio público de transportes en el Estado de San Luis Potosí, a la Revista Anual 2016 de las unidades en las que se presta el servicio público de transporte.</t>
  </si>
  <si>
    <t>http://www.cegaipslp.org.mx/HV2019.nsf/nombre_de_la_vista/01DE351966AEBA20862583A2006C29A0/$File/Acuerdo+Revista+Anual+2016+10032016.pdf</t>
  </si>
  <si>
    <t>Acuerdo 04/2016 mediante el cual se establecen las bases para el otorgamiento de permisos temporales para la prestación del servicio auxiliar de transporte consistente en el dispositivo o aparato para el control de tarifas (taxímetro).</t>
  </si>
  <si>
    <t>http://www.cegaipslp.org.mx/webcegaip2018.nsf/af56201fa851b94c862580be005c7aa5/ECA5872DF8B5E55D862581C5005990F2?OpenDocument</t>
  </si>
  <si>
    <t>Acuerdo 03/2016 mediante el cual se establece la Zona Conurbada para el cobro mediante taxímetro por la prestación de Servicio Público de Transporte en la Modalidad de Automóvil de Alquiler en San Luis Potosí y Soledad de Graciano Sánchez.</t>
  </si>
  <si>
    <t>http://www.cegaipslp.org.mx/webcegaip2018N.nsf/af56201fa851b94c862580be005c7aa5/5E83234568C987F98625824F00645442?OpenDocument</t>
  </si>
  <si>
    <t xml:space="preserve">Acuerdo Administrativo mediante el cual se delegan facultades al Secretario de Comunicaciones y Transportes del Estado para emitir y firmar, en representación del Titular del Ejecutivo, las resoluciones correspondientes a la autorización de enajenación de las concesiones otorgadas para explotar servicios públicos de transporte en cualquiera de sus modalidades. </t>
  </si>
  <si>
    <t>http://www.cegaipslp.org.mx/webcegaip2018.nsf/af56201fa851b94c862580be005c7aa5/532237EBC821CED1862581D1005AFF20?OpenDocument</t>
  </si>
  <si>
    <t>http://www.cegaipslp.org.mx/webcegaip2018.nsf/af56201fa851b94c862580be005c7aa5/06D5B79EC8D77DD8862581D0006886D9?OpenDocument</t>
  </si>
  <si>
    <t>Acuerdo 06/2016 por el que se establecen la Unidad de Transparencia y el Comité de Transparencia</t>
  </si>
  <si>
    <t>http://www.cegaipslp.org.mx/webcegaip2018.nsf/af56201fa851b94c862580be005c7aa5/81D44F708D5A6299862581CA00672488?OpenDocument</t>
  </si>
  <si>
    <t>Acuerdo 07/2016 por medio del cual se delegan en el Director de Registro de Transporte Público de la Secretaría de Comunicaciones y Transportes, las facultades de emitir y firmar, los gafetes y tarjetas de identificación de los operadores de vehículos del servicio de transporte público.</t>
  </si>
  <si>
    <t>http://www.cegaipslp.org.mx/webcegaip2018.nsf/af56201fa851b94c862580be005c7aa5/201832F0F46C1ECB862581CA006E191C?OpenDocument</t>
  </si>
  <si>
    <t>Acuerdo 01/2017 por el que se establecen las Normas Generales de la identificacion cromática para los vehículos del servicio de transporte público en la modalidad de automóvil de alquiler (Taxi)  en sitio y ruleteo, que cuenten con equipamiento de bolsas de aire al menos delanteras, frenos de seguridad antibloqueo (ABS) o su equivalente; para su aplicación en el Estado de San  Luis Potosí</t>
  </si>
  <si>
    <t>http://www.cegaipslp.org.mx/webcegaip2018.nsf/af56201fa851b94c862580be005c7aa5/A0D9648D0137DD89862581C5005FE7F8?OpenDocument</t>
  </si>
  <si>
    <t>Acuerdo 02/2017, que revisa, estructura y autoriza el ajuste a las tarifas del servicio de transporte público prestado mediante concesiones y/o permisos expedidos por el Gobierno del Estado de San Luis Potosí</t>
  </si>
  <si>
    <t>http://201.144.107.246/InfPubEstatal2/_SECRETAR%C3%8DA%20DE%20COMUNICACIONES%20Y%20TRANSPORTES/Art%C3%ADculo%2018.%20fracc.%20II/NORMATIVIDAD/2017%20DGJ/54%20A%2002_2017TARIFAS%2015-01-2017.pdf</t>
  </si>
  <si>
    <t>Acuerdo mediante el cual se convoca a los concesionarios y permisionarios del servicio público de transportes en el Estado de San Luis Potosí, a la Revista Anual 2017 de las unidades en las que se presta el servicio público de transporte.</t>
  </si>
  <si>
    <t>http://201.144.107.246/InfPubEstatal2/_SECRETAR%C3%8DA%20DE%20COMUNICACIONES%20Y%20TRANSPORTES/Art%C3%ADculo%2018.%20fracc.%20II/NORMATIVIDAD/2017%20DGJ/55%20A%20REVISTA%2003_02_2017.pdf</t>
  </si>
  <si>
    <t>Acuerdo Administrativo mediante el cual se da a conocer el fallo del concurso para el otorgamiento de concesiones para la prestación del servicio de transporte público, en la modalidad de automóvil de alquiler de ruleteo, en los municipios de San Luis Potosí y Soledad de Graciano Sánchez; conforme a la convocatoria publicada en el Periódico Oficial del Estado el 21 de diciembre del año 2016.</t>
  </si>
  <si>
    <t>http://www.cegaipslp.org.mx/webcegaip2018.nsf/nombre_de_la_vista/ED1596D37EFA2C1A862581C500637096/$File/Acuerdo+Administrativo+fallo+del+concurso+concesiones+06-jun-2017.pdf</t>
  </si>
  <si>
    <t>Acuerdo Administrativo por medio del cual el Titular del Poder Ejecutivo del Estado de San Luis Potosí delega al Secretario de Comunicaciones y Transportes del Estado, la facultad de suscribir cualquier instrumento jurídico necesario tendiente a la masificación del sistema de prepago.</t>
  </si>
  <si>
    <t>http://www.cegaipslp.org.mx/webcegaip2018.nsf/af56201fa851b94c862580be005c7aa5/13D0A4352C24F8E0862581C50058AF31?OpenDocument</t>
  </si>
  <si>
    <t xml:space="preserve">Acuerdo 04/2017 por el que se establecen las Normas Generales de la Identificación Cromática para los vehículos de servicio de transporte público en las modalidades de transporte rural colectivo de ruta y transporte rural mixto de carga y pasaje. </t>
  </si>
  <si>
    <t>http://www.cegaipslp.org.mx/webcegaip2018N.nsf/af56201fa851b94c862580be005c7aa5/CE997DAC78E745FC8625822D005EBA7C?OpenDocument</t>
  </si>
  <si>
    <t>Acuerdo 01/2018 mediante el cual se establece la necesidad urgente de otorgar permisos necesarios para terceros titulares de concesion o permiso temporal, expedidos por el Gobierno del Estado de San Luis Potosi, presten servicio de transporte en la ruta Matehuala- Villa de la Paz.</t>
  </si>
  <si>
    <t>http://www.cegaipslp.org.mx/webcegaip2018N.nsf/af56201fa851b94c862580be005c7aa5/D596BD1A21E7095086258249005BEF24?OpenDocument</t>
  </si>
  <si>
    <t>Acuerdo 02/2018 que revisa, estructura y autoriza el ajuste a las tarifas del Servicio de Transporte Público prestado mediante concesiones y/o permisos expedidos por el Gobierno del Estado de San Luis Potosí.</t>
  </si>
  <si>
    <t>http://www.cegaipslp.org.mx/webcegaip2018N.nsf/af56201fa851b94c862580be005c7aa5/F21A86B42EC745C08625822D005EF404?OpenDocument</t>
  </si>
  <si>
    <t xml:space="preserve">Acuerdo 03/2018 por medio del cual se incorporan el cobro de tarifa mediante el sistema de taxímetro y a la cromática oficial con número económico de la zona conurbada de San Luis Potosí y Soledad de Graciano Sánchez, los automóviles de alquiler (taxis) en sitio de las Delegaciones de Villa de Pozos y La Pila, así como las comunidades de Santa Rita, San Nicolás de Jassos y Arroyos, del municipio de San Luis Potosí. </t>
  </si>
  <si>
    <t>http://www.cegaipslp.org.mx/webcegaip2018N.nsf/af56201fa851b94c862580be005c7aa5/E1D5DD67EDBEC1228625822D005F610B?OpenDocument</t>
  </si>
  <si>
    <t>Acuerdo 04/2018 que establece y regula las tarifas de Transporte Público en la modalidad de automóvil de alquiler (Taxi), para el servicio que se ofrece en la Terminal Terrestre Potosina (TTP).</t>
  </si>
  <si>
    <t>http://www.cegaipslp.org.mx/webcegaip2018N.nsf/af56201fa851b94c862580be005c7aa5/323C1471AD798D5C8625823D00576CEE?OpenDocument</t>
  </si>
  <si>
    <t xml:space="preserve">Acuerdo 05/2018 mediante el cual se convoca a los concesionarios y permisionarios del servicio de transporte público en el Estado de San Luis Potosí, para la Revista Anual 2018 de los vehículos destinados a la prestación de este servicio. </t>
  </si>
  <si>
    <t>http://www.cegaipslp.org.mx/webcegaip2018N.nsf/af56201fa851b94c862580be005c7aa5/6C00EE797B8EC11A8625822D005F9DFD?OpenDocument</t>
  </si>
  <si>
    <t>Acuerdo por medio del cual el Titular del Poder Ejecutivo del Estado de San Luis Potosí, delega al Secretario de Comunicaciones y Transportes del Estado, la facultad de suscribir el convenio previsto en la Fracción II del artículo 71 Bis de la Ley de Transporte Público del Estado.</t>
  </si>
  <si>
    <t>http://www.cegaipslp.org.mx/webcegaip2018N.nsf/af56201fa851b94c862580be005c7aa5/6485A13D1C4DF0058625829E00620B4F?OpenDocument</t>
  </si>
  <si>
    <t>Acuerdo Administrativo a través del cual se da a conocer el Fallo Complementario del concurso para el otorgamiento de un Título de Concesión para la prestación del servicio de transporte público, en la modalidad de automóvil de alquiler de ruleteo.</t>
  </si>
  <si>
    <t>http://www.cegaipslp.org.mx/webcegaip2018N2.nsf/nombre_de_la_vista/531A811EFCC8D6A98625833F006B53E7/$File/AA+Fallo+conce+taxi+(23-JUL-2018).pdf</t>
  </si>
  <si>
    <t>Acuerdo Administrativo a través del cual se da a conocer el Fallo de cumplimiento a la sentencia definitiva de 11 de diciembre de 2017, emitida por el MagistradoTitular de la Segunda Sala Unitaria del Tribunal Estatal de Justicia Administrativa de San Luis Potosí, en autos del expediente 1420/2017/2.</t>
  </si>
  <si>
    <t>http://www.cegaipslp.org.mx/webcegaip2018N2.nsf/nombre_de_la_vista/A135CFF2AA91CAAC8625833F00686DD3/$File/Fallo+expediente+1420-2017-2+(02-OCT-2018).pdf</t>
  </si>
  <si>
    <t>Acuerdo 01/2019 que revisa, estructura y autoriza el ajuste a las tarifas del Servicio de Transporte Público prestado mediante concesiones y/o permisos expedidos por el Gobierno del Estado de San Luis Potosí.</t>
  </si>
  <si>
    <t>http://www.cegaipslp.org.mx/HV2019.nsf/nombre_de_la_vista/809594A5FF75226A862583B3005FE122/$File/Acuerdo+01-2019+Ajuste+Tarifas+Transporte+Publico+(14-ENE-2019).pdf</t>
  </si>
  <si>
    <t>Acuerdo 02/2019 mediante el cual se convoca a los concesionarios y permisionarios del Servicio Público de Transporte, a la revista anual 2019.</t>
  </si>
  <si>
    <t>http://www.cegaipslp.org.mx/HV2019.nsf/nombre_de_la_vista/68658D81EA8C91F7862583A2006FCD24/$File/Acuerdo+02-2019.+Revista+Anual+2019+(08-FEB-2019).pdf</t>
  </si>
  <si>
    <t>Acuerdo Administrativo a través del cual se da a conocer el fallo de cumplimiento a la sentencia definitiva de 30 de Noviembre de 2017, emitida por el Magistrado Titular de la Tercera Sala Unitaria del Tribunal Estatal de Justicia Administrativa de San Luis Potosí, en autos del expediente 1442/2017 M-3, promovido por Ricardo Moreno Reyna.</t>
  </si>
  <si>
    <t>http://www.cegaipslp.org.mx/HV2019.nsf/nombre_de_la_vista/7C570CB9F9ED84CB862583D30076EDE5/$File/Acuerdo+Administrativo+Fallo+Cumplimiento+Sentencia+Definitiva++1442-2017+M-3+(21-FEB-2019)+(1).pdf</t>
  </si>
  <si>
    <t>Acuerdo Administrativo a través del cual se da a conocer el fallo de cumplimiento a la sentencia definitiva de 25 de Enero de 2018, emitida por el Magistrado Titular de la Segunda Sala Unitaria del Tribunal Estatal de Justicia Administrativa de San Luis Potosí, en autos del expediente 1427/2017, promovido por José Javier Calixto Quirino.</t>
  </si>
  <si>
    <t>http://www.cegaipslp.org.mx/HV2019.nsf/nombre_de_la_vista/ED0A3AF6B644A51E862583D300773613/$File/Acuerdo+Administrativo+Fallo+Cumplimiento+Sentencia+Definitiva+1427-2017+25+(21-FEB-2019).pdf</t>
  </si>
  <si>
    <t>Acuerdo Administrativo a través del cual se da a conocer el fallo de cumplimiento
a la sentencia definitiva de 11 de Enero de 2018, emitida por el Magistrado Titular
de la Segunda Sala Unitaria del Tribunal Estatal de Justicia Administrativa de San
Luis Potosí, en autos del Expediente 1416/2017, promovido por Efrén Albarado Palomo y/o Efrén Alvarado Palomo.</t>
  </si>
  <si>
    <t>http://www.cegaipslp.org.mx/HV2019Dos.nsf/nombre_de_la_vista/7DD9095E315DE1E2862583EB0061C1B6/$File/Acuerdo+Admvo+Fallo+Cump+Sentencia+Definitiva+exp+1416+(23-FEB-2019).pdf</t>
  </si>
  <si>
    <t>Acuerdo Administrativo a través del cual se da a conocer el Fallo de cumplimiento a la sentencia definitiva de 30 de noviembre de 2017, emitida por el Magistrado Titular de la Tercera Sala Unitaria del Tribunal Estatal de Justicia Administrativa de San Luis Potosí, en autos del expediente 1418/2017-3, promovido por José de Jesús Solís López, de fecha 16 de abril de 2019.</t>
  </si>
  <si>
    <t>http://www.cegaipslp.org.mx/HV2019Dos.nsf/nombre_de_la_vista/708F9A8336CAD7B3862583E600679A31/$File/Acuerdo+fallo+sentencia+exp+1418-2017-3+(16-ABR-2019).pdf</t>
  </si>
  <si>
    <t>Acuerdo Administrativo donde se da a conocer el Fallo de Cumplimiento a la Sentencia del 6 de Abril del 2018, en autos del Expediente 1233/2017-1.</t>
  </si>
  <si>
    <t>http://www.cegaipslp.org.mx/HV2019Tres.nsf/nombre_de_la_vista/55CC260D420C2FE7862584C4006C5AE4/$File/Acuerdo+Admvo+de+Abril+Exp+1233-2017-2+(04-NOV-2019).pdf</t>
  </si>
  <si>
    <t>Acuerdo Administrativo donde se da a conocer el fallo de Cumplimiento a la Sentencia del 6 de Abril del 2018 en autos del Expediente 1320 y Fe de Erratas a la publicación del Acuerdo Administrativo por medio del cual se da a conocer el fallo de Cumplimiento a la Sentencia del 19 de diciembre de 2018 en autos del Expediente 1320/2017.</t>
  </si>
  <si>
    <t>http://www.cegaipslp.org.mx/HV2019Tres.nsf/nombre_de_la_vista/9619A72D3E78853F862584C6006AB11D/$File/Acuerdo+Admvo+y+Fe+Erratas+fallo+Cumplim+Sentencia+6_04_18+Exp+1320_compressed+(4).pdf</t>
  </si>
  <si>
    <t>Acuerdo 01/2020, por el que se revisa, estructura y autoriza el ajuste a las tarifas del Servicio de Transporte Público.</t>
  </si>
  <si>
    <t>http://www.cegaipslp.org.mx/HV2020.nsf/nombre_de_la_vista/5FA630B5482C5160862584F6005B836F/$File/SCT+Acuerdo+ajuste+tarifas+transporte+publico+(14-ENE-2020).pdf</t>
  </si>
  <si>
    <t>Acuerdo Administrativo 02/2020, mediante el que se Convoca a los Concesionarios y Permisionarios del Servicio Público de Transporte en el Estado de San Luis Potosí, a la Revista Anual de las Unidades en las que se Presta el Servicio Público de Transporte.</t>
  </si>
  <si>
    <t>http://www.cegaipslp.org.mx/HV2020Tres.nsf/nombre_de_la_vista/8C91D816BD11E83D8625867600799446/$File/ACDO.+ADM.CONV.REVISTA+ANUAL+2020+SCT+(11-FEB-2020).pdf</t>
  </si>
  <si>
    <t>Acuerdo Administrativo por el cual se declara la suspensión temporal del procedimiento de concurso instaurado mediante la “Declaratoria de Necesidades y Convocatoria para el Otorgamiento de Concesiones para la Prestación del Servicio de Transporte Público en la Modalidad de Automóvil de Alquiler de Ruleteo, en los Municipios de San Luis Potosí y Soledad de Graciano Sánchez”.</t>
  </si>
  <si>
    <t>http://www.cegaipslp.org.mx/HV2020Dos.nsf/nombre_de_la_vista/A546A253446293AB862585DC00639DEE/$File/ACDO+AD+SUSP+TEMP+CONCURSO+CONCE+TRANSP+PUB+SCT+(20-MAR-2020).pdf</t>
  </si>
  <si>
    <t>Acuerdo Administrativo 03/2020 por el cual se declara la suspensión temporal del Proceso de Pase de Revista Anual del Servicio Público de Transporte, para el año dos mil veinte.</t>
  </si>
  <si>
    <t>http://www.cegaipslp.org.mx/HV2020Dos.nsf/nombre_de_la_vista/06BFAF8E1F28E295862585DC00690FB3/$File/ACDO+AD+SUSP+TEMP+REVISTA+TRANSP+PUB+2020+SCT+(20-MAR-2020).pdf</t>
  </si>
  <si>
    <t>Acuerdo Administrativo 04/2020, por el que se suspenden los plazos y términos aplicables a los trámites y procedimientos administrativos sustanciados bajo la jurisdicción de la Secretaría de Comunicaciones y Transportes de Gobierno del Estado de San Luis Potosí.</t>
  </si>
  <si>
    <t>http://www.cegaipslp.org.mx/HV2020Tres.nsf/nombre_de_la_vista/87F56A007BD5F055862586760079E75C/$File/ACDO+ADM+04-2020+SUSPENDE+PLAZOS+Y+TERMINOS+TRAMITES+Y+PROCED+ADM+SUSTANCIADOS+SCT+(21-ABR-2020).pdf</t>
  </si>
  <si>
    <t>Acuerdo Administrativo 05/2020, por el que se suspenden los plazos y términos aplicables a los trámites y procedimientos administrativos.</t>
  </si>
  <si>
    <t>http://www.cegaipslp.org.mx/HV2020Tres.nsf/nombre_de_la_vista/26FEFCC4EEC548C48625867F0068939D/$File/ACDO+05_2020+SUSPEN+PLAZOS+Y+TERMINOS+PROCED+ADMVOS+(01-JUN-2020)+(1).pdf</t>
  </si>
  <si>
    <t>Acuerdo Administrativo 06/2020, por el que se suspenden los plazos y términos aplicables a los trámites y procedimientos administrativos.</t>
  </si>
  <si>
    <t>http://www.cegaipslp.org.mx/HV2020Tres.nsf/nombre_de_la_vista/07D69A82456562B38625867F00671E28/$File/ACDO+06-2020+SUSPENSION+PLAZOS+Y+TERMINOS+A+TRAMITES+(01-JUL-2020)+(1).pdf</t>
  </si>
  <si>
    <t>Acuerdo Administrativo 07/2020, por el que se suspenden los plazos y términos aplicables a los trámites y procedimientos administrativos sustanciados bajo la jurisdicción de la Secretaría de Comunicaciones y Transportes de Gobierno del Estado de San Luis Potosí.</t>
  </si>
  <si>
    <t>http://www.cegaipslp.org.mx/HV2020Dos.nsf/nombre_de_la_vista/81F5C889698CA4B0862585F900633864/$File/ACUERDO+SCT+07-2020+SUSPENSION+DE+PLAZOS+(21-JUL-2020).pdf</t>
  </si>
  <si>
    <t>http://www.cegaipslp.org.mx/HV2020Dos.nsf/nombre_de_la_vista/CC6056E814839D88862585F90063FB9D/$File/ACDO+ADM+SE+DELEGAN+FUNC+DE+INSP+E+IDENTIF+EN+TRANSP+PUB+SCT+(04-AGO-2020).pdf</t>
  </si>
  <si>
    <t>Acuerdo por el que se emite el Código de Ética y Conducta para las personas servidoras públicas de la Secretaría de Comunicaciones y Transportes</t>
  </si>
  <si>
    <t>http://www.cegaipslp.org.mx/HV2020Tres.nsf/nombre_de_la_vista/DC263289FC1EF1F486258673000CE87A/$File/ACUERDO+DEL+CODIGO+DE+ETICA+Y+CONDUCTA+SCT+(12-OCT-2020).pdf</t>
  </si>
  <si>
    <t>Acuerdo Administrativo a través del cual se da a conocer el Fallo de cumplimento a la sentencia definitiva de 30 de noviembre de 2017, emitida por el Magistrado Titular de la Tercera Sala Unitaria del Tribunal Estatal de Justicia Administrativa de San Luis Potosí, en autos del expediente 1314/2017.</t>
  </si>
  <si>
    <t>http://www.cegaipslp.org.mx/HV2020Tres.nsf/nombre_de_la_vista/AC42BB1FC1C0BA2C86258673000D60B3/$File/ACUERDO+ADMVO+FALLO+CUMP+EN+AUTOS+1314-2017+SCT+(15-DIC-2020).pdf</t>
  </si>
  <si>
    <t>Acuerdo 01/2021, por el que se revisa, estructura y autoriza el ajuste a las Tarifas del Servicio de Transporte Público Prestado Mediante Concesiones y Permisos Expedidos por el Gobierno del Estado de San Luis Potosí.</t>
  </si>
  <si>
    <t>http://www.cegaipslp.org.mx/HV2020Tres.nsf/nombre_de_la_vista/69E56A6BEC8AF80286258673000DDAAB/$File/ACUERDO+AJUSTE+TARIFAS+TRANSP+PUB+SCT+(14-ENE-2021).pdf</t>
  </si>
  <si>
    <t>Acuerdo Administrativo por el que se reanuda el procedimiento de concurso instaurado mediante la “declaratoria de necesidades y convocatoria para el otor_x0002_gamiento de concesiones para la prestación del servicio de transporte público en la modalidad de automóvil de alquiler de ruleteo, en los municipios de San Luis Potosí y Soledad de Graciano Sánchez”.</t>
  </si>
  <si>
    <t>http://www.cegaipslp.org.mx/HV2021.nsf/nombre_de_la_vista/1855F97C83DDD7F1862586CA0079FE7A/$File/ACDO+ADMVO+OTORGAM+CONCESIONES+(23-ABR-2021).pdf</t>
  </si>
  <si>
    <t>Acuerdo Administrativo por el que se modifica la convocatoria para el otorgamiento de concesiones para la prestación del servicio de transporte público en la modalidad de automóvil de alquiler de ruleteo, en los municipios de San Luis Potosí y Soledad de Graciano Sánchez, publicada en el Periódico Oficial del Estado "Plan de San Luis", por edición extraordinaria de fecha diecisiete de febrero de dos mil veinte ; mediante la adición y precisión de situaciones no previstas.</t>
  </si>
  <si>
    <t>http://www.cegaipslp.org.mx/HV2021.nsf/nombre_de_la_vista/7A68171734584B12862586E7005FC5F7/$File/SLP+ACUERDO+ADMINISTRATIVO+SCT+MODIFICACION+DE+CONVOCATORIA+(26-MAY-2021)+(1).pdf</t>
  </si>
  <si>
    <t>Acuerdo Administrativo por el que se adecúa la Convocatoria para el otorgamiento de concesiones para la prestación del servicio de transporte público en la modalidad de automóvil de alquiler de ruleteo, en los Municipios de San Luis Potosí y Soledad de Graciano Sánchez, S.L.P., publicada en edición extraordinaria de fecha diecisiete de febrero de dos mil veiinte; mediante la precisión de situación no prevista.</t>
  </si>
  <si>
    <t>http://www.cegaipslp.org.mx/HV2021.nsf/nombre_de_la_vista/E6B288E09040A660862587030061705F/$File/ACDO+ADECUA+CONV+OTORG+CONCE+SERV+TRANSP+PUB+RULETEO+SLP+SOLEDAD+SCT+(01-JUN-2021).pdf</t>
  </si>
  <si>
    <t>http://www.cegaipslp.org.mx/HV2021.nsf/nombre_de_la_vista/BFB1542F33E1E2448625870300633CAD/$File/ACDO+ADMVO+DA+CUMPLIM+RECOMEND+06-2018+DE+14+MARZO+2018+EMITIDA+POR+CEDH+SCT+(02-JUN-2021).pdf</t>
  </si>
  <si>
    <t>Acuerdo Administrativo por el cual se reanuda la revista anual correspondiente al año dos mil veinte y se convoca a los concesionarios y permisionarios del servicio público de transporte en el Estado de San Luis Potosí, a la Revista Anual de las unidades en las que se presta el servicio público de transporte en el Estado, para el año dos mil veintiuno; exclusivamente para las modalidades previstas por el artículo 21fracciones I, Inciso A); III; IV, inciso A); V, incisos B) y C) de la Ley de Transporte Público del Estado de San Luis Potosí.</t>
  </si>
  <si>
    <t>http://www.cegaipslp.org.mx/HV2021.nsf/nombre_de_la_vista/A1201F6BAFF619E986258703006A8FA2/$File/ACDO+ADMVO+REANUDA+Y+CONVOCA++REVISTA+ANUAL+2020+Y+2021+RESPECTIVAMENTE+SCT+(08-JUN-2021).pdf</t>
  </si>
  <si>
    <t xml:space="preserve">Acuerdo administrativo por el cual se reanuda la revista anual correspondiente al año dos mil veinte y se convoca a los concesionarios y permisionarios del servicio público de transporte en el Estado de San Luis Potosí, a la revista anual de las unidades en las que se presta el servicio público de transporte en el estado, para el año dos mil veintiuno; para las modalidades previstas por el artículo 21 fracciones i, incisos a), c) d); II; III; IV, V, de la ley de transporte público. </t>
  </si>
  <si>
    <t>http://www.cegaipslp.org.mx/HV2021.nsf/nombre_de_la_vista/D2EC02AE3DA8893686258722004DF0AC/$File/ACUERDO+REANUDACION+DE+REVISTA+ANUAL+(08-JUL-2021).pdf</t>
  </si>
  <si>
    <t>Convenio de colaboración Interinstitucional que suscriben la Secretaría de Comunicaciones y Transportes de Gobierno del Estado de San Luis Potosí,  representado por su Titular Ramiro Robledo López y el Instituto de Capacitación para el trabajo del Estado de San Luis Potosí, representado por su Directora General Marianela Villanueva Ponce; partes contratantes a quienes para los efectos del presente instrumento en lo sucesivo se les denominará como "El ICATSLP" y la  "SCTSLP".</t>
  </si>
  <si>
    <t>http://www.cegaipslp.org.mx/webcegaip2018N.nsf/af56201fa851b94c862580be005c7aa5/9551C7EDF45CC6558625823D0068F2FB?OpenDocument</t>
  </si>
  <si>
    <t>Convenio de Colaboración que suscriben la Secretaría de Comunicaciones y Transportes de Gobierno del Estado de San Luis Potosí, en adelante la SCTSLP, y la persona moral denominada Servicios y Asesoría en sistemas de combustión interna, S.A. de C.V. en adelante SASCOIN.</t>
  </si>
  <si>
    <t>http://www.cegaipslp.org.mx/webcegaip2018N2.nsf/af56201fa851b94c862580be005c7aa5/2C20587EFC70B316862582E500654C55?OpenDocument</t>
  </si>
  <si>
    <t>Convenio de colaboración Interinstitucional que suscriben la Secretaría de Comunicaciones y Transportes de Gobierno del Estado de San Luis Potosí y la Universidad Autónoma de San Luis Potosí.</t>
  </si>
  <si>
    <t>http://www.cegaipslp.org.mx/webcegaip2018N.nsf/af56201fa851b94c862580be005c7aa5/78FA40E10DA90CCC8625823D0058EE03?OpenDocument</t>
  </si>
  <si>
    <t>Convenio de Colaboración que suscriben la Secretaría de Comunicaciones y Transportes de Gobierno del Estado de San Luis Potosí en adelante la "SCTSLP", representada por su Titular Ramiro Robledo López, y la persona moral denominada:"Capacitación y Desarrollo ADVIR", S.C.; en adelante "ADVIR" representada por la Presidenta del Consejo Directivo Guadalupe Carolina Caro Torres.</t>
  </si>
  <si>
    <t>http://www.cegaipslp.org.mx/webcegaip2018N.nsf/af56201fa851b94c862580be005c7aa5/8682CD60363A934C8625823D006CD3C7?OpenDocument</t>
  </si>
  <si>
    <t>Anexo 1, Temario Programa de Capacitación para operarios del servicio de transporte público en el Estado. Convenio de Colaboración que suscriben la Secretaría de Comunicaciones y Transportes de Gobierno del Estado de San Luis Potosí en adelante la "SCTSLP", representada por su Titular Ramiro Robledo López, y la persona moral denominada:"Capacitación y Desarrollo ADVIR", S.C.; en adelante "ADVIR" representada por la Presidenta del Consejo Directivo Guadalupe Carolina Caro Torres.</t>
  </si>
  <si>
    <t>http://www.cegaipslp.org.mx/HV2019.nsf/nombre_de_la_vista/55CF7EDEB96D6ABE862583CC0072DC02/$File/ANEXO+1+TEMARIO+CONV+SCT_ADVIR+11_10_16.pdf</t>
  </si>
  <si>
    <t>Convenio de Colaboración  y Coordinación de acciones para la mejora continua del transporte público y movilidad urbana que celebran por una parte la Secretaría de Comunicaciones y Transportes, representada por su Titular Lic. Ramiro Robledo López, asistido por el Lic. Dionisio Piña Niño, Director de Gestión Jurídica de la Secretaria de Comunicaciones y Transportes, a quien en lo sucesivo se le denominará “ La Secretaría” y por la otra, el H. Ayuntamiento de Soledad de Graciano Sánchez, representado en este acto por el Ing. Gilberto Hernández Villafuerte, en su carácter de Presidente Municipal Constitucional, asistido por el Mtro. Ernesto Jesús Barajas Abrego, en su carácter de Secretario General del H. Ayuntamiento de Soledad de Graciano Sánchez y el Lic. Pedro de Jesús Olvera Vázquez en su carácter de Síndico Municipal, a quienes en lo sucesivo se les denominará “El Ayuntamiento”.</t>
  </si>
  <si>
    <t>http://www.cegaipslp.org.mx/webcegaip2018N.nsf/af56201fa851b94c862580be005c7aa5/245FBAE32DB229F88625823D006E25D1?OpenDocument</t>
  </si>
  <si>
    <t>AC/67/1707/VII/16 Convenio específico de Coordinación Institucional en materia de aplicación de la Ley de Transporte Público del Estado de San Luis Potoí, que celebran por una parte la Secretaría de Comunicaciones y Transportes en adelante "la SCT", representada por su Titular, Ramiro Robledo López, asistido por el Director General de Comunicaciones y Transportes Rafael Villalobos Romero, y por la otra parte la Secretaría de Seguridad Pública del Estado de San Luis Potosí en adelante la "SSPE", representada por su titular, General de División D.E.M. Ret. Arturo Gutiérrez García, asistido por el Director General de Seguridad Pública General de División D.E.M. Ret. Angel Gámez Segovia.</t>
  </si>
  <si>
    <t>http://www.cegaipslp.org.mx/webcegaip2018N.nsf/af56201fa851b94c862580be005c7aa5/6F3D01AC7ED064828625823D005F1E59?OpenDocument</t>
  </si>
  <si>
    <t>Convenio específico de Coordinación Institucional en materia de aplicación de la Ley de Transporte Público en el Estado de San Luis Potosí, que celebran por una parte la Secretaría de Comunicaciones y Transportes en adelante “La SCT”, representada por su Titular, Ramiro Robledo López, asistido por el Director General de Comunicaciones y Transportes Rafael Villalobos Romero, y por la otra parte la Secretaría de Seguridad Pública en adelante “La SSPE”, representada por su Titular, General de División  D.E.M. Ret. Arturo Gutiérrez García, asistido por el Director General de Seguridad Pública, General de División D.E.M. Ret. Angel Gámez Segovia. (Periódico Oficial de Gobierno del Estado "Plan de San Luis").</t>
  </si>
  <si>
    <t>http://www.cegaipslp.org.mx/webcegaip2018N.nsf/af56201fa851b94c862580be005c7aa5/FFBED4718ED402208625829F00667D13?OpenDocument</t>
  </si>
  <si>
    <t>Convenio de colaboración Interinstitucional que suscriben la Secretaría de Comunicaciones y Transportes de Gobierno del Estado de San Luis Potosí y la persona moral denominada: "Unidad Móvil Ejecutiva Potosina", S.A. de C.V."</t>
  </si>
  <si>
    <t>http://www.cegaipslp.org.mx/webcegaip2018N.nsf/af56201fa851b94c862580be005c7aa5/01B888DA80C59E1F8625823D0059663F?OpenDocument</t>
  </si>
  <si>
    <t xml:space="preserve">Convenio General de Colaboración que celebran, por una parte, el Colegio de San Luis, A.C., y por la otra, la SCT., el cual tiene por objeto formalizar el compromiso de apoyo y colaboración institucional para la impartición de cursos de actualización y capacitación para actores clave del servicio de transporte público en el Estado, así como en mateira de investigación y difusión, en el ámbito de sus respectivas competencias. </t>
  </si>
  <si>
    <t>http://www.cegaipslp.org.mx/HV2019Dos.nsf/nombre_de_la_vista/8FEF6A752E032CD28625842C006779DB/$File/Convenio+Colegio+de+San+Luis,AC._SCT_03+Jn+19.pdf</t>
  </si>
  <si>
    <t>Lineamientos del Proyecto México Conectado</t>
  </si>
  <si>
    <t>http://www.cegaipslp.org.mx/webcegaip2018.nsf/af56201fa851b94c862580be005c7aa5/62B85E8D8703E763862581CA006C155A?OpenDocument</t>
  </si>
  <si>
    <t>Declaratoria de Necesidades y Convocatoria para el Otorgamiento de Concesiones para la prestación del Servicio de Transporte Público en la Modalidad de Automóvil de Alguiler de Ruleteo, en los Municipios de San Luis Potosí y Soledad de Graciano Sánchez.</t>
  </si>
  <si>
    <t>http://www.cegaipslp.org.mx/HV2020.nsf/nombre_de_la_vista/A83C8F616FF5BEF086258514006D095B/$File/DECLARATORIA+Y+CONVOCATORIA+OTORGAMIENTO+CONCESIONES+SERVICIO+TRANSPORTE+PUBLICO+RULETEO+SCT+(17-FEB-2020).pdf</t>
  </si>
  <si>
    <t>Declaratoria de Necesidades para el Otorgamiento de Permisos Temporales para la Prestación de Servicio Público de Transporte en los municipios de Aquismón, Axtla de Terrazas, Cárdenas, Cerritos, Coxcatlán, Huehuetlán, Matlapa, San Antonio, Santa Catarina, Santa María del Río, Tamazunchale, Tampamolón Corona, Tancanhuitz, Villa de la Paz y Xilitla, S.L.P.</t>
  </si>
  <si>
    <t>http://www.cegaipslp.org.mx/webcegaip2018N.nsf/af56201fa851b94c862580be005c7aa5/D5B3C7425A8FAFD5862582AB005BCB51?OpenDocument</t>
  </si>
  <si>
    <t>Declaratoria de Necesidades para el Otorgamiento de Permisos Temporales para la Prestación de Servicio Público de Transporte en la modalidad de Servicio Rural Colectivo de Ruta, en el municipio de Villa de Reyes, S.L.P.</t>
  </si>
  <si>
    <t>http://www.cegaipslp.org.mx/webcegaip2018N.nsf/af56201fa851b94c862580be005c7aa5/27E632B9F9D4B45D862582AB00625E04?OpenDocument</t>
  </si>
  <si>
    <t>ANEXO 1. Programa de materias. Convenio de Colaboración Interinstitucional que suscriben la Secretaría de Comunicaciones y Transportes de Gobierno del Estado de San Luis Potosí,  representado por su Titular Ramiro Robledo López y el Instituto de Capacitación para el trabajo del Estado de San Luis Potosí, representado por su Directora General Marianela Villanueva Ponce; partes contratantes a quienes para los efectos del presente instrumento en lo sucesivo se les denominará como "El ICATSLP" y la  "SCTSLP".</t>
  </si>
  <si>
    <t>http://www.cegaipslp.org.mx/webcegaip2018N.nsf/af56201fa851b94c862580be005c7aa5/A16F87E2658316508625823D0069A651?OpenDocument</t>
  </si>
  <si>
    <t>Análisis oferta- demanda del transporte público de pasajeros, modalidad de taxis zona conurbada de San Luis Potosí y Soledad de Graciano Sánchez, S.L.P.</t>
  </si>
  <si>
    <t>00/07/2016</t>
  </si>
  <si>
    <t>http://www.cegaipslp.org.mx/webcegaip2018N.nsf/af56201fa851b94c862580be005c7aa5/7879B48A28BAB56D862582400057392F?OpenDocument</t>
  </si>
  <si>
    <t>Temario: Anexo 1 al Convenio de Colaboración que suscriben la Secretaría de Comunicaciones y Transportes de Gobierno del Estado de San Luis Potosí en adelante la "SCTSLP", representada por su Titular Ramiro Robledo López, y la persona moral denominada:"Capacitación y Desarrollo ADVIR", S.C.; en adelante "ADVIR" representada por la Presidenta del Consejo Directivo Guadalupe Carolina Caro Torres.</t>
  </si>
  <si>
    <t>http://www.cegaipslp.org.mx/webcegaip2018N.nsf/af56201fa851b94c862580be005c7aa5/3E90C3B95A449B9B8625823D006CA414?OpenDocument</t>
  </si>
  <si>
    <t>Convocatoria para el otorgamiento de concesiones para la prestación del Servicio de Transporte Público en la modalidad de automóvil de alquiler de ruleteo, en los municipios de San Luis Potosí y Soledad de Graciano Sánchez.</t>
  </si>
  <si>
    <t>http://www.cegaipslp.org.mx/webcegaip2018.nsf/af56201fa851b94c862580be005c7aa5/942013AEC20567BE862581CA006D7B70?OpenDocument</t>
  </si>
  <si>
    <t>Programa Sectorial de Comunicaciones y Transportes</t>
  </si>
  <si>
    <t>http://www.cegaipslp.org.mx/HV2019.nsf/nombre_de_la_vista/4EF3EEDBBC77FC99862583A2006B525A/$File/Prog+Sect+SCT+(09-ENE-2018).pdf</t>
  </si>
  <si>
    <t>Programa Institucional Secretaría de Comunicaciones y Transportes</t>
  </si>
  <si>
    <t>http://www.cegaipslp.org.mx/HV2020Tres.nsf/nombre_de_la_vista/6002C1263541114C86258676007A3EF4/$File/PROG+INSTIT+SCT+(30-ENE-2020).pdf</t>
  </si>
  <si>
    <t>Acuerdo Administrativo a través del cual se cumple la Recomendación Segunda, propuesta en la Recomendación 06/2018, emitida en fecha 14 de marzo de 2018, por el Presidente de la Comisión Estatal de Derechos Humanos.</t>
  </si>
  <si>
    <t>00/08/2021</t>
  </si>
  <si>
    <t>http://www.cegaipslp.org.mx/HV2021Dos.nsf/nombre_de_la_vista/B38671095298676B8625875D006D33D5/$File/MO+SCT-DGJ+AGO21REVISADO+DOM.pptx</t>
  </si>
  <si>
    <t>00/06/2021</t>
  </si>
  <si>
    <t>http://www.cegaipslp.org.mx/HV2021Dos.nsf/nombre_de_la_vista/5A99A86CA544F40586258768004AD145/$File/MO+DRTP+JN+21-2.pdf</t>
  </si>
  <si>
    <t>https://drive.google.com/file/d/1X1MhrSGCFSQar70ZQwIoEXrXH1V1LLQH/view?usp=drive_web</t>
  </si>
  <si>
    <t>00/07/2021</t>
  </si>
  <si>
    <t>http://www.cegaipslp.org.mx/HV2021Dos.nsf/nombre_de_la_vista/AD3AFF80FDA0B501862587680061D762/$File/Manual+de+Organizacion+OIC+Mayo+2021.pdf</t>
  </si>
  <si>
    <t>00/05/2021</t>
  </si>
  <si>
    <t>http://www.cegaipslp.org.mx/HV2021Tres.nsf/nombre_de_la_vista/4CC87F3E8232E3A9862587A30072FAFE/$File/ACUERDO+ADMVO+CREACION+DE+LA+U.ADMVA.+DELEG.ZONA+CENTRO+(25-NOV-2021).pdf</t>
  </si>
  <si>
    <t>Acuerdo por el que se crea la Unidad Administrativa Delegación Zona Centro de la Secretaría de Comunicaciones y Transportes del Gobierno del Estado de San Luis Potosí</t>
  </si>
  <si>
    <t>Acuerdo administrativo por el que se crea la Unidad de Transparencia y Acceso a la Información Pública de la Secretaría de Comunicaciones y Transportes del Poder Ejecutivo del Estado de San Luis Potosí</t>
  </si>
  <si>
    <t>Acuerdo por el que se crean la Unidad de Verificación Normativa, y la Unidad de Substanciación y Aplicación de Medidas Sancionatorias de la Secretaría de Comunicaciones y Transportes del Gobierno del Estado de San Luis Potosí</t>
  </si>
  <si>
    <t>http://www.cegaipslp.org.mx/HV2021Tres.nsf/nombre_de_la_vista/C3C16A6B1CAD6339862587A40065CF7B/$File/Reg+LTP+19-Sep-2009.pdf</t>
  </si>
  <si>
    <t>http://www.cegaipslp.org.mx/HV2021Tres.nsf/nombre_de_la_vista/38B05353997C68AA862587A4006C61C4/$File/ACUERDO+ADMVO+CREACION+U.TRANSPARENCIA+Y+A.INF.PUB(25-NOV-2021).pdf</t>
  </si>
  <si>
    <t>http://www.cegaipslp.org.mx/HV2021Tres.nsf/nombre_de_la_vista/2398CC21D44F26F4862587A4006DB935/$File/ACUERDO+CREACION+U.DE+VERIFIC.NORMATIVA+Y+U.DE+SUBSTANCIACION+Y+APLICACION+DE+MEDIDAS+SANCIONATORIAS+(25-NOV-2021).PDF</t>
  </si>
  <si>
    <t xml:space="preserve">http://www.cegaipslp.org.mx/HV2021Tres.nsf/nombre_de_la_vista/ADF101BF6DDF2F668625879F0070CD1A/$File/Ley_de_Pensiones_y_Prestaciones_Sociales_22_Abr_2021.pdf </t>
  </si>
  <si>
    <t>Acuerdo administrativo número 9, por el que se designa a la Directora y Subdirectora de la Unidad de Transparencia y Acceso a la Información Pública.</t>
  </si>
  <si>
    <t>http://www.cegaipslp.org.mx/HV2021Tres.nsf/nombre_de_la_vista/4C2707248509CE5B862587BF0071C3CE/$File/SLP+SCT+ACUERDO+8+DESIGNACION+DIRECCION+Y+SUBDIRECCION+UNIDAD+DE+VERIFICACION+Y+SUBSTANCIACION+Y+APLICACION+DE+MEDIDAS+SANCIONATORIAS+(14-DIC-2021).pdf</t>
  </si>
  <si>
    <t>http://www.cegaipslp.org.mx/HV2021Tres.nsf/nombre_de_la_vista/03B195B7A5E99981862587C0005F4CF9/$File/SLP+SCT+ACUERDO+9+DESIGNACION+DIRECCION+Y+SUBDIRECCION+UNIDAD+DE+TRANSPARENCIA+(14-DIC-2021).pdf</t>
  </si>
  <si>
    <t>Ley de Responsabilidades Administrativas para el Estado y Municipios de San Luis Potosí</t>
  </si>
  <si>
    <t>http://www.cegaipslp.org.mx/HV2021Tres.nsf/nombre_de_la_vista/8D45BC31686F1E70862587D400552796/$File/Ley_de_Transparencia_y_Acceso_a_la_Informacion_05_Jun_2021_parte_I.pdf</t>
  </si>
  <si>
    <t>http://www.cegaipslp.org.mx/HV2021Tres.nsf/nombre_de_la_vista/4A44032CC056E9E3862587D4006102C8/$File/SLP+SCT+ACUERDO+POR+EL+QUE+SE+REVISA+ESTRUCTURA+Y+AUTORIZA+EL+AJUSTE+A+LAS+TARIFAS+DEL+SERVICIO+DE+TRANSPORTE+PUBLICO+(14-ENE-2022).pdf</t>
  </si>
  <si>
    <t>Acuerdo Administrativo 001/2022 por el que se revisa, estructura y autoriza el ajuste a las tarifas del servicio de transporte público, que así lo ameritaron, prestado mediante concesiones y permisos expedidos por el Gobierno del Estado de San Luis Potosí.</t>
  </si>
  <si>
    <t>Acuerdo administrativo número 8, por el que se designa a las personas directoras y subdirectoras de la Unidad de Verificación, y de la Unidad de Substanciación y Aplicación de Medidas Sancionatorias; igualmente a las personas oficiales verificadores y substanciadores.</t>
  </si>
  <si>
    <t>http://www.cegaipslp.org.mx/HV2021Tres.nsf/nombre_de_la_vista/028F3CC3C59D709C86258807006DC353/$File/SCT+ACUERDO+ADMINISTRATIVO+58-2022+CONVOCATORIA+A+LA+REVISTA+ANUAL+DEL+EJERCICIO+SLP++(15-MAR-2022).pdf</t>
  </si>
  <si>
    <t>Ley de Presupuesto de Egresos de San Luis Potosí, para el ejercicio 2022</t>
  </si>
  <si>
    <t>http://www.cegaipslp.org.mx/HV2021Tres.nsf/nombre_de_la_vista/CB7832FEE73C49428625881A0061A67A/$File/DECRETO+0160+PRESUPUESTO+EGRESOS+PARA+EL+ESTADO+2022+(16-DIC-2021)-1-47_compressed.pdf</t>
  </si>
  <si>
    <t xml:space="preserve">http://www.cegaipslp.org.mx/HV2021.nsf/nombre_de_la_vista/19D2E4300669FF488625870900504BD4/$File/Ley_de_Bienes_del_Estado_y_Municipios_de_San_Luis_Potosi_26_Feb_2021.pdf </t>
  </si>
  <si>
    <t xml:space="preserve">http://www.cegaipslp.org.mx/HV2021Tres.nsf/nombre_de_la_vista/5F4ACC839C882F5F8625881A0066E7E7/$File/Ley_de_los_Trabajadores_09_Dic_2021.pdf </t>
  </si>
  <si>
    <t>http://www.cegaipslp.org.mx/HV2021Tres.nsf/nombre_de_la_vista/0FE4A605831FB3458625881A0069D3C8/$File/DECRETO+0163+SE+FIJAN+MONTOS+PARA+LA+ADQUISICION+ARRENDAMIENTOS+Y+SERVICIOS+DE+LAS+INSTITUCIONES+DEL+ESTADO+PARA+EL+EJERCICIO+2022+(16-DIC-2021).pdf</t>
  </si>
  <si>
    <t xml:space="preserve">http://www.cegaipslp.org.mx/HV2021Tres.nsf/nombre_de_la_vista/D73E8E767A582D748625881A00682C4A/$File/Ley_de_Entrega_Recepcion_de_los_Recursos_Publicos_27_Diciembre_2021.pdf </t>
  </si>
  <si>
    <t>http://www.cegaipslp.org.mx/HV2021Tres.nsf/nombre_de_la_vista/43403ACA50C1F7A08625881A0068F3D0/$File/Ley_de_presupuesto_y_Responsabilidad_Hacendaria_07_Marzo_2022.pdf</t>
  </si>
  <si>
    <t>http://www.cegaipslp.org.mx/HV2021Tres.nsf/nombre_de_la_vista/E431ECE08D9D5D418625881A0069689C/$File/Ley_de_Asociaciones_Publico_Privadas_07_Marzo+2022.pdf</t>
  </si>
  <si>
    <t>http://www.cegaipslp.org.mx/HV2021Tres.nsf/nombre_de_la_vista/96A31923255F9D768625881A006991AB/$File/Ley_de_Fiscalizacion_del_Estado_16_Marzo_+2022.pdf</t>
  </si>
  <si>
    <t>http://www.cegaipslp.org.mx/HV2021Tres.nsf/nombre_de_la_vista/59BC3F0BB8538C368625881C006C2D98/$File/Ley_Organica_del_Tribunal_Estatal_de_Justicia_Administrativa_17_Mar_2020_compressed.pdf</t>
  </si>
  <si>
    <t>http://www.cegaipslp.org.mx/HV2021Tres.nsf/nombre_de_la_vista/4CFDEAF4BB00E1748625881C006D6428/$File/Ley_de_Proteccion_de_Datos_Personales_05_Jun_2021_compressed.pdf</t>
  </si>
  <si>
    <t>Ley de Hacienda para el Estado de San Luis Potosí</t>
  </si>
  <si>
    <t>http://www.cegaipslp.org.mx/HV2021Tres.nsf/nombre_de_la_vista/722711F13DC26DA486258838005B875E/$File/Ley_de_Adquisiciones_del_Estado_de_San_Luis_Potosi_22_Abril_2022.pdf</t>
  </si>
  <si>
    <t>Ley de Transparencia y Acceso a la Información del estado de San Luis Potosí, parte 2</t>
  </si>
  <si>
    <t>http://www.cegaipslp.org.mx/HV2021.nsf/nombre_de_la_vista/138260B19751519A8625870A005E5092/$File/Ley_de_Transparencia_y_Acceso_a_la_Informacion_05_Jun_2021_parte_II.pdf</t>
  </si>
  <si>
    <t>Ley de Transparencia y Acceso a la Información Pública del Estado de San Luis Potosí, parte 1</t>
  </si>
  <si>
    <t>http://www.cegaipslp.org.mx/HV2020Tres.nsf/nombre_de_la_vista/C8D3751E4350815B86258637007494B2/$File/R_Ley_del_Sistema_Estatal_Anticorrupcion_11_Noviembre_2020.pdf</t>
  </si>
  <si>
    <t>Acuerdo Administrativo 58/2022, mediante el que se convoca a las personas concesionarias, permisionarias y operadoras del servicio público de transporte en el Estado de San Luis Potosí, a la Revista Anual del ejercicio 2022.</t>
  </si>
  <si>
    <t>http://www.cegaipslp.org.mx/HV2022.nsf/nombre_de_la_vista/18349A2A5683BB958625885D005C6D3A/$File/Ley_Organica_de_la_Administracion_Publica_13_May_2022+(1).pdf</t>
  </si>
  <si>
    <t>http://www.cegaipslp.org.mx/HV2022.nsf/nombre_de_la_vista/1C6A138E74EA1DAC8625885D005619DA/$File/Ley_de_Hacienda_para_el_Estado_de_San_Luis_Potosi_22_Abril_2022.pdf</t>
  </si>
  <si>
    <t>Decreto 0295.- Se Reforman los artículos 71 BIS, 71 TER, 71 QUÁTER y 71 QUINQUE; Adiciones párrafos a los artículos 71 BIS, 71 SEPTIES y 71 ÓCTIES, así como el artículo 71 NONIES; y Deroga el artículo 132 BIS, de la Ley de Transporte Público del Estado de San Luis Potosí.</t>
  </si>
  <si>
    <t xml:space="preserve">Acuerdo 05/2016. Convocatoria y bases para el otorgamiento de permisos a personas físicas o morales para la prestación de servicio público en las modalidades Rural, Servicios Especiales y de Carga. </t>
  </si>
  <si>
    <t>http://www.cegaipslp.org.mx/HV2022.nsf/nombre_de_la_vista/F293C914D645A45E8625886200535F41/$File/Ley_de_Transito_del_Estado_de_San_Luis_Potosi_13_Mayo_2022.pdf</t>
  </si>
  <si>
    <t>http://www.cegaipslp.org.mx/HV2022.nsf/nombre_de_la_vista/F6396C1D3C7D8E4C862588620057A2AB/$File/Codigo_Procesal_Administrativo_01_Febrero_2022_parte_I_corregida.pdf</t>
  </si>
  <si>
    <t>Acuerdo Administrativo 137/2022, mediante el cual se cambia la sede para las actividades por vencerse en la convocatoria contenida en el diverso Acuerdo Administrativo 58/2022, mediante el que se convoca a las personas concesionarias, permisionarias y operadoras del servicio público de transporte en el Estado de San Luis Potosí, a la revista anual del ejercicio 2022.</t>
  </si>
  <si>
    <t>http://www.cegaipslp.org.mx/HV2022.nsf/nombre_de_la_vista/54B9136F6DB245078625888D00569D48/$File/ACUERDO+ADMINISTRATIVO+137-2022+QUE+DETERMINA+CAMBIO+DE+SEDE+PARA+CONCLUIR+CONVOCATORIA+A+REVISTA+ANUAL+2022+(14-JUL-2022).pdf</t>
  </si>
  <si>
    <t>http://www.cegaipslp.org.mx/HV2022.nsf/nombre_de_la_vista/754462A827E5332B8625888D006E3176/$File/Ley_de_Mejora_Regulatoria_Texto_Oficial_13_Mayo_2022.pdf</t>
  </si>
  <si>
    <t>Manuales de Organización y Procedimientos de la Unidad de Transparencia</t>
  </si>
  <si>
    <t>Area responsable de publicar Dirección de Gestión Jurídica</t>
  </si>
  <si>
    <t>Decreto 985.- Se adiciona al artículo 38 el párrafo sexto de la Ley de Transporte Público del Estado de San Luis Potosí.</t>
  </si>
  <si>
    <t>Decreto 0163.- Se fijan montos para la adquisición arrendamientos y servicios de las Instituciones del Estado para el ejercicio 2022.</t>
  </si>
  <si>
    <t>Area responsable que actualiza la información Dirección de Administración y Finanzas. Area responsable de publicar Dirección de Gestión Jurídica</t>
  </si>
  <si>
    <t>Area responsable que actualiza la información Organo Interno de Control. Area responsable de publicar Dirección de Gestión Jurídica</t>
  </si>
  <si>
    <t>Area responsable que genera, posee y actualiza la información Dirección General de Comunicaciones y Transportes. Area responsable de publicar Dirección de Gestión Jurídica</t>
  </si>
  <si>
    <t>Area responsable que genera, posee y actualiza la información Dirección General de Movilidad. Area responsable de publicar Dirección de Gestión Jurídica</t>
  </si>
  <si>
    <t>Area responsable que genera, posee y actualiza la información Dirección General de Conectividad. Area responsable de publicar Dirección de Gestión Jurídica</t>
  </si>
  <si>
    <t>Area responsable que genera, posee y actualiza la información Dirección de Registro de Transporte Público. Area responsable de publicar Dirección de Gestión Jurídica</t>
  </si>
  <si>
    <t>Area responsable que genera, posee y actualiza la información Dirección General de Transporte Colectivo Metropolitano. Area responsable de publicar Dirección de Gestión Jurídica</t>
  </si>
  <si>
    <t>Area responsable que genera, posee y actualiza la información Dirección de Administración y Finanzas. Area responsable de publicar Dirección de Gestión Jurídica</t>
  </si>
  <si>
    <t>Area responsable que genera, posee y actualiza la información Organo Interno de Control. Area responsable de publicar Dirección de Gestión Jurídica</t>
  </si>
  <si>
    <t>Area responsable que genera, posee y actualiza la información Unidad de Transparencia. Area responsable de publicar Dirección de Gestión Jurídica</t>
  </si>
  <si>
    <t>Area responsable que genera, posee y actualiza la información Despacho del Titular. Area responsable de publicar Dirección de Gestión Jurídica</t>
  </si>
  <si>
    <t>Decreto 1190.- Se Adiciona al artículo 45, el párrafo segundo con las fracciones I a IV, y dos párrafos más de la Ley de Transporte Público del Estado de San Luis Potosí,.</t>
  </si>
  <si>
    <t>Acuerdo Administrativo del titular de la SCT delega ordenar los Procedimientos de Inspección y Vigilancia del Servicio de Transporte Público, así como la Emisión de las Identificaciones de Inspectores y Personal habilitado para tal fin.</t>
  </si>
  <si>
    <t>Decreto Administrativo en el cual se modifican y adicionan algunas disposiciones del Acuerdo Administrativo mediante el cual se establecen las disposiciones y el Manual Administrativo de Aplicación en Materia de Control Interno del Estado.</t>
  </si>
  <si>
    <t>Acuerdo Administrativo 166/2022 relativo a la designación del Director de la
Unidad de Transparencia y Acceso a la Información Pública SCT. (07/09/2022)</t>
  </si>
  <si>
    <t>Acuerdo Administrativo mediante el cual se determina implementar un nuevo sistema de prepago del transporte público en su modalidad de urbano colectivo, en el Estado de San Luis Potosí. 13/09/2022</t>
  </si>
  <si>
    <t>Reglas de Operación del Programa de Apoyo y Subsidio a Estudiantes (MI PASE). 13/09/2022</t>
  </si>
  <si>
    <t>Acuerdo Administrativo por el que se emite el fallo de la “Declaratoria de Necesidades y Convocatoria para el otorgamiento de concesiones para la prestación del servicio de transporte público en la modalidad de automóvil de alquiler de ruleteo, en los Municipios de San Luis Potosí y Soledad de Graciano Sánchez”.</t>
  </si>
  <si>
    <t>Acuerdo Administrativo complementario al fallo de la “Declaratoria de Necesidades y Convocatoria para el otorgamiento de concesiones para la prestación del servicio de transporte público en la modalidad de automóvil de alquiler de ruleteo, en los Municipios de San Luis Potosí y Soledad de Graciano Sánchez”, publicado el 04 de agosto de 2022, en el Periódico Oficial del Estado “Plan de San Luis”.</t>
  </si>
  <si>
    <t>Acuerdo administrativo 003/2023 por el que se revisa, estructura y autoriza el ajuste a las tarifas del servicio de transporte público, prestado mediante concesiones y permisos expedidos por el Gobierno del Estado de San Luis Potosí.</t>
  </si>
  <si>
    <t>Ley de Amparo, reglamentaria de los artículos 103 y 107 de la Constitución Política de los Estados Unidos Mexicanos</t>
  </si>
  <si>
    <t>http://www.cegaipslp.org.mx/HV2021Dos.nsf/nombre_de_la_vista/A99D0E5658A957F086258734006A3188/$File/LAmp_070621.pdf</t>
  </si>
  <si>
    <t>Reforma a la Ley de Transporte Público del Estado de San Luis Potosí</t>
  </si>
  <si>
    <t>http://www.cegaipslp.org.mx/HV2022.nsf/nombre_de_la_vista/6CB2CF06FEB583D386258845005D3C60/$File/Ley-de-TPESLP+23_04_2009.pdf</t>
  </si>
  <si>
    <t>Reforma a la Ley de Transparencia y Acceso a la Información Pública del Estado de San Luis Potosí</t>
  </si>
  <si>
    <t>No se genera hipervínculo en la columna H, debido que no se tiene acceso a la Plataforma Estatal de Transparencia del Estado (PETS)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t>
  </si>
  <si>
    <t>No se genera hipervínculo en la columna H, debido que no se tiene acceso a la Plataforma Estatal de Transparencia del Estado (PETS)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t>
  </si>
  <si>
    <t>No se genera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t>
  </si>
  <si>
    <t>No se genera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t>
  </si>
  <si>
    <t>1. Sin notas al respecto.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t>
  </si>
  <si>
    <t>1. Sin notas al respecto. En cumplimiento al numeral Tercero de los Lineamientos Estatales para la Difusión de las Obligaciones de Transparencia Comunes y Específicas, en relación al atributo de Verificabilidad, se proporciona el URL al oficio SCT/321/202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t>
  </si>
  <si>
    <t>1. Sin notas al respecto. En cumplimiento al numeral Tercero de los Lineamientos Estatales para la Difusión de las Obligaciones de Transparencia Comunes y Específicas, en relación al atributo de Verificabilidad, se proporciona el URL al oficio SCT/321/202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t>
  </si>
  <si>
    <t>A la fecha los manuales de organización y de procedimientos de la Unidad de Transparencia de este sujeto obligado se encuentran en proceso de revisión ante la Oficialía Mayor, particularmente la Dirección de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   Organización y Métodos, que es la Dependencia de Gobierno del Estado facultada para revisar, validar y autorizar en su momento los citados instrumentos administrativos.
Asimismo y de conformidad con lo estipulado en el ANEXO I,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establece en dicho apartado los criterios sustantivos y adjetivos que por cada rubro de información y en lo relativo al marco normativo aplicable al sujeto obligado, en el que deberá incluirse leyes, códigos, reglamentos, decretos de creación, manuales administrativos, reglas de operación, criterios, políticas, entre otros, los sujetos obligados deberán publicar la normatividad que emplean para el ejercicio de sus funciones, deja abierta la posibilidad de que en el caso que el sujeto obligado no cuente con alguna norma del tipo: Manuales: administrativos, de integración, organizacionales; Reglas de operación, Criterios, Políticas, Otros documentos normativos: normas, circulares, bandos, resoluciones, lineamientos, acuerdos, estatutos; deberá incluir una nota actualizada al periodo que corresponda que así lo aclare a las personas que consulten la información, por lo que se genera la presente para dar buen del estatus en el que se encuentran los Manuales correspondientes a la Unidad de Transparencia y que al momento de ser validados para su registro,éstos se publicarán en las Plataformas de Transparencia respectivas.
Fuente: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Pagina 15 http://snt.org.mx/images/Doctos/Lineamiento_de_Obligaciones_y_Anexos.pdf</t>
  </si>
  <si>
    <t xml:space="preserve">Decreto 0130.- REFORMA art 46 Ley de Transporte Público (21-MAR-2019).pdf </t>
  </si>
  <si>
    <t>Se incluye Fe de Erratas en el mismo hipervínculo, ya que el Acuerdo Administrativo en el que se dio a conocer el Fallo de cumplimiento a la sentencia definitiva la fecha correcta es 19 de diciembre de 2018, emitida por el Magistrado Titular de la Segunda Sala Unitaria del Tribunal Estatal de Justicia Administrativa de San Luis Potosí, en autos del expediente 1320/2017/2.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t>
  </si>
  <si>
    <t>No se genera hipervínculo en la columna H, debido que no se tiene acceso a la Plataforma Estatal de Transparencia del Estado (PETS) En cumplimiento al numeral Tercero de los Lineamientos Estatales para la Difusión de las Obligaciones de Transparencia Comu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</si>
</sst>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7" x14ac:knownFonts="1">
    <font>
      <sz val="11"/>
      <color indexed="8"/>
      <name val="Calibri"/>
      <family val="2"/>
      <scheme val="minor"/>
    </font>
    <font>
      <sz val="10"/>
      <color indexed="8"/>
      <name val="Arial"/>
      <family val="2"/>
    </font>
    <font>
      <sz val="10"/>
      <name val="Arial"/>
      <family val="2"/>
    </font>
    <font>
      <u/>
      <sz val="10"/>
      <color theme="10"/>
      <name val="Arial"/>
      <family val="2"/>
    </font>
    <font>
      <sz val="10"/>
      <color rgb="FF231F20"/>
      <name val="Arial"/>
      <family val="2"/>
    </font>
    <font>
      <b/>
      <sz val="10"/>
      <color indexed="9"/>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8">
    <border>
      <left/>
      <right/>
      <top/>
      <bottom/>
      <diagonal/>
    </border>
    <border>
      <left style="thin">
        <color auto="1"/>
      </left>
      <right style="thin">
        <color auto="1"/>
      </right>
      <top style="thin">
        <color auto="1"/>
      </top>
      <bottom style="thin">
        <color auto="1"/>
      </bottom>
      <diagonal/>
    </border>
    <border>
      <left/>
      <right/>
      <top style="thin">
        <color theme="0" tint="-0.14996795556505021"/>
      </top>
      <bottom style="thin">
        <color theme="0" tint="-0.14996795556505021"/>
      </bottom>
      <diagonal/>
    </border>
    <border>
      <left style="thin">
        <color theme="0" tint="-0.24994659260841701"/>
      </left>
      <right style="thin">
        <color theme="0" tint="-0.24994659260841701"/>
      </right>
      <top style="thin">
        <color theme="0" tint="-0.14996795556505021"/>
      </top>
      <bottom style="thin">
        <color theme="0" tint="-0.14996795556505021"/>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
      <left/>
      <right style="thin">
        <color theme="0" tint="-0.24994659260841701"/>
      </right>
      <top style="thin">
        <color theme="0" tint="-0.14996795556505021"/>
      </top>
      <bottom style="thin">
        <color theme="0" tint="-0.14996795556505021"/>
      </bottom>
      <diagonal/>
    </border>
    <border>
      <left style="thin">
        <color theme="0" tint="-0.24994659260841701"/>
      </left>
      <right style="thin">
        <color theme="0" tint="-0.24994659260841701"/>
      </right>
      <top style="thin">
        <color theme="0" tint="-0.14996795556505021"/>
      </top>
      <bottom/>
      <diagonal/>
    </border>
    <border>
      <left style="thin">
        <color theme="0" tint="-0.14993743705557422"/>
      </left>
      <right/>
      <top style="thin">
        <color theme="0" tint="-0.14993743705557422"/>
      </top>
      <bottom style="thin">
        <color theme="0" tint="-0.14993743705557422"/>
      </bottom>
      <diagonal/>
    </border>
    <border>
      <left/>
      <right style="thin">
        <color theme="0" tint="-0.24994659260841701"/>
      </right>
      <top style="thin">
        <color theme="0" tint="-0.14996795556505021"/>
      </top>
      <bottom/>
      <diagonal/>
    </border>
    <border>
      <left/>
      <right style="thin">
        <color theme="0" tint="-0.14993743705557422"/>
      </right>
      <top style="thin">
        <color theme="0" tint="-0.14993743705557422"/>
      </top>
      <bottom style="thin">
        <color theme="0" tint="-0.14993743705557422"/>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3743705557422"/>
      </left>
      <right style="thin">
        <color theme="0" tint="-0.14993743705557422"/>
      </right>
      <top style="thin">
        <color theme="0" tint="-0.14993743705557422"/>
      </top>
      <bottom/>
      <diagonal/>
    </border>
    <border>
      <left style="thin">
        <color theme="0" tint="-0.14993743705557422"/>
      </left>
      <right style="thin">
        <color theme="0" tint="-0.14993743705557422"/>
      </right>
      <top/>
      <bottom style="thin">
        <color theme="0" tint="-0.14993743705557422"/>
      </bottom>
      <diagonal/>
    </border>
    <border>
      <left/>
      <right style="thin">
        <color theme="0" tint="-0.14993743705557422"/>
      </right>
      <top style="thin">
        <color theme="0" tint="-0.14993743705557422"/>
      </top>
      <bottom/>
      <diagonal/>
    </border>
    <border>
      <left style="thin">
        <color theme="0" tint="-0.14996795556505021"/>
      </left>
      <right/>
      <top/>
      <bottom style="thin">
        <color theme="0" tint="-0.14996795556505021"/>
      </bottom>
      <diagonal/>
    </border>
    <border>
      <left/>
      <right/>
      <top/>
      <bottom style="thin">
        <color theme="0" tint="-0.14996795556505021"/>
      </bottom>
      <diagonal/>
    </border>
    <border>
      <left/>
      <right style="thin">
        <color theme="0" tint="-0.14996795556505021"/>
      </right>
      <top/>
      <bottom style="thin">
        <color theme="0" tint="-0.14996795556505021"/>
      </bottom>
      <diagonal/>
    </border>
    <border>
      <left style="thin">
        <color theme="0" tint="-0.14996795556505021"/>
      </left>
      <right style="thin">
        <color theme="0" tint="-0.14996795556505021"/>
      </right>
      <top/>
      <bottom style="thin">
        <color theme="0" tint="-0.14996795556505021"/>
      </bottom>
      <diagonal/>
    </border>
  </borders>
  <cellStyleXfs count="4">
    <xf numFmtId="0" fontId="0" fillId="0" borderId="0"/>
    <xf numFmtId="0" fontId="2" fillId="0" borderId="0"/>
    <xf numFmtId="0" fontId="3" fillId="0" borderId="0" applyNumberFormat="0" applyFill="0" applyBorder="0" applyAlignment="0" applyProtection="0"/>
    <xf numFmtId="9" fontId="6" fillId="0" borderId="0" applyFont="0" applyFill="0" applyBorder="0" applyAlignment="0" applyProtection="0"/>
  </cellStyleXfs>
  <cellXfs count="108">
    <xf numFmtId="0" fontId="0" fillId="0" borderId="0" xfId="0"/>
    <xf numFmtId="0" fontId="1" fillId="0" borderId="2" xfId="0" applyFont="1" applyBorder="1"/>
    <xf numFmtId="0" fontId="1" fillId="4" borderId="2" xfId="0" applyFont="1" applyFill="1" applyBorder="1"/>
    <xf numFmtId="14" fontId="1" fillId="0" borderId="3" xfId="0" applyNumberFormat="1" applyFont="1" applyBorder="1" applyAlignment="1">
      <alignment horizontal="right" wrapText="1"/>
    </xf>
    <xf numFmtId="0" fontId="3" fillId="0" borderId="2" xfId="2" applyFont="1" applyBorder="1"/>
    <xf numFmtId="0" fontId="1" fillId="0" borderId="3" xfId="0" applyFont="1" applyBorder="1"/>
    <xf numFmtId="0" fontId="2" fillId="0" borderId="3" xfId="1" applyFont="1" applyFill="1" applyBorder="1" applyAlignment="1" applyProtection="1">
      <alignment horizontal="left"/>
    </xf>
    <xf numFmtId="14" fontId="2" fillId="0" borderId="3" xfId="0" applyNumberFormat="1" applyFont="1" applyFill="1" applyBorder="1" applyAlignment="1" applyProtection="1">
      <alignment horizontal="right" wrapText="1"/>
    </xf>
    <xf numFmtId="14" fontId="2" fillId="0" borderId="3" xfId="0" applyNumberFormat="1" applyFont="1" applyBorder="1" applyAlignment="1" applyProtection="1">
      <alignment horizontal="right" wrapText="1"/>
    </xf>
    <xf numFmtId="0" fontId="3" fillId="4" borderId="3" xfId="2" applyFont="1" applyFill="1" applyBorder="1" applyAlignment="1" applyProtection="1">
      <alignment horizontal="left" vertical="center"/>
    </xf>
    <xf numFmtId="14" fontId="2" fillId="0" borderId="3" xfId="0" applyNumberFormat="1" applyFont="1" applyFill="1" applyBorder="1" applyAlignment="1" applyProtection="1">
      <alignment horizontal="right"/>
    </xf>
    <xf numFmtId="14" fontId="2" fillId="4" borderId="3" xfId="0" applyNumberFormat="1" applyFont="1" applyFill="1" applyBorder="1" applyAlignment="1" applyProtection="1">
      <alignment horizontal="right" wrapText="1"/>
    </xf>
    <xf numFmtId="0" fontId="1" fillId="4" borderId="3" xfId="0" applyFont="1" applyFill="1" applyBorder="1"/>
    <xf numFmtId="14" fontId="1" fillId="0" borderId="3" xfId="0" applyNumberFormat="1" applyFont="1" applyBorder="1" applyAlignment="1">
      <alignment horizontal="right"/>
    </xf>
    <xf numFmtId="0" fontId="1" fillId="4" borderId="5" xfId="0" applyFont="1" applyFill="1" applyBorder="1"/>
    <xf numFmtId="0" fontId="1" fillId="0" borderId="5" xfId="0" applyFont="1" applyBorder="1"/>
    <xf numFmtId="0" fontId="1" fillId="0" borderId="6" xfId="0" applyFont="1" applyBorder="1"/>
    <xf numFmtId="0" fontId="2" fillId="0" borderId="6" xfId="1" applyFont="1" applyFill="1" applyBorder="1" applyAlignment="1" applyProtection="1">
      <alignment horizontal="left"/>
    </xf>
    <xf numFmtId="14" fontId="2" fillId="0" borderId="6" xfId="0" applyNumberFormat="1" applyFont="1" applyFill="1" applyBorder="1" applyAlignment="1" applyProtection="1">
      <alignment horizontal="right"/>
    </xf>
    <xf numFmtId="0" fontId="1" fillId="0" borderId="4" xfId="0" applyFont="1" applyBorder="1"/>
    <xf numFmtId="14" fontId="1" fillId="0" borderId="4" xfId="0" applyNumberFormat="1" applyFont="1" applyBorder="1"/>
    <xf numFmtId="0" fontId="1" fillId="4" borderId="4" xfId="0" applyFont="1" applyFill="1" applyBorder="1"/>
    <xf numFmtId="0" fontId="2" fillId="4" borderId="4" xfId="1" applyFont="1" applyFill="1" applyBorder="1" applyAlignment="1" applyProtection="1">
      <alignment horizontal="left"/>
    </xf>
    <xf numFmtId="0" fontId="1" fillId="4" borderId="4" xfId="0" applyFont="1" applyFill="1" applyBorder="1" applyAlignment="1">
      <alignment horizontal="left"/>
    </xf>
    <xf numFmtId="0" fontId="2" fillId="0" borderId="4" xfId="1" applyFont="1" applyFill="1" applyBorder="1" applyAlignment="1" applyProtection="1">
      <alignment horizontal="left"/>
    </xf>
    <xf numFmtId="14" fontId="2" fillId="4" borderId="4" xfId="0" applyNumberFormat="1" applyFont="1" applyFill="1" applyBorder="1" applyAlignment="1" applyProtection="1">
      <alignment horizontal="right"/>
    </xf>
    <xf numFmtId="0" fontId="3" fillId="0" borderId="4" xfId="2" applyFont="1" applyBorder="1"/>
    <xf numFmtId="0" fontId="1" fillId="0" borderId="4" xfId="0" applyFont="1" applyBorder="1" applyAlignment="1">
      <alignment horizontal="left"/>
    </xf>
    <xf numFmtId="14" fontId="1" fillId="4" borderId="4" xfId="0" applyNumberFormat="1" applyFont="1" applyFill="1" applyBorder="1"/>
    <xf numFmtId="14" fontId="2" fillId="4" borderId="4" xfId="0" applyNumberFormat="1" applyFont="1" applyFill="1" applyBorder="1" applyAlignment="1" applyProtection="1">
      <alignment horizontal="right" wrapText="1"/>
    </xf>
    <xf numFmtId="14" fontId="2" fillId="4" borderId="4" xfId="1" applyNumberFormat="1" applyFont="1" applyFill="1" applyBorder="1" applyAlignment="1" applyProtection="1">
      <alignment horizontal="right"/>
    </xf>
    <xf numFmtId="14" fontId="1" fillId="4" borderId="4" xfId="0" applyNumberFormat="1" applyFont="1" applyFill="1" applyBorder="1" applyAlignment="1">
      <alignment horizontal="right" wrapText="1"/>
    </xf>
    <xf numFmtId="14" fontId="1" fillId="4" borderId="4" xfId="0" applyNumberFormat="1" applyFont="1" applyFill="1" applyBorder="1" applyAlignment="1">
      <alignment horizontal="right"/>
    </xf>
    <xf numFmtId="0" fontId="3" fillId="4" borderId="4" xfId="2" applyFont="1" applyFill="1" applyBorder="1" applyAlignment="1" applyProtection="1">
      <alignment horizontal="left"/>
    </xf>
    <xf numFmtId="164" fontId="1" fillId="4" borderId="4" xfId="0" applyNumberFormat="1" applyFont="1" applyFill="1" applyBorder="1" applyAlignment="1">
      <alignment horizontal="right" wrapText="1"/>
    </xf>
    <xf numFmtId="0" fontId="3" fillId="0" borderId="4" xfId="2" applyFont="1" applyBorder="1" applyAlignment="1"/>
    <xf numFmtId="0" fontId="2" fillId="4" borderId="4" xfId="0" applyFont="1" applyFill="1" applyBorder="1" applyAlignment="1" applyProtection="1">
      <alignment horizontal="left" wrapText="1"/>
    </xf>
    <xf numFmtId="0" fontId="3" fillId="4" borderId="4" xfId="2" applyFont="1" applyFill="1" applyBorder="1"/>
    <xf numFmtId="0" fontId="3" fillId="4" borderId="4" xfId="2" applyFont="1" applyFill="1" applyBorder="1" applyAlignment="1"/>
    <xf numFmtId="0" fontId="3" fillId="4" borderId="4" xfId="2" applyFont="1" applyFill="1" applyBorder="1" applyAlignment="1" applyProtection="1"/>
    <xf numFmtId="0" fontId="4" fillId="4" borderId="4" xfId="1" applyFont="1" applyFill="1" applyBorder="1" applyAlignment="1" applyProtection="1">
      <alignment horizontal="left" wrapText="1"/>
    </xf>
    <xf numFmtId="0" fontId="2" fillId="4" borderId="4" xfId="1" applyFont="1" applyFill="1" applyBorder="1" applyAlignment="1" applyProtection="1">
      <alignment horizontal="left" wrapText="1"/>
    </xf>
    <xf numFmtId="0" fontId="2" fillId="0" borderId="4" xfId="1" applyFont="1" applyFill="1" applyBorder="1" applyAlignment="1" applyProtection="1">
      <alignment horizontal="left" wrapText="1"/>
    </xf>
    <xf numFmtId="14" fontId="2" fillId="4" borderId="4" xfId="0" applyNumberFormat="1" applyFont="1" applyFill="1" applyBorder="1" applyAlignment="1">
      <alignment horizontal="right" wrapText="1"/>
    </xf>
    <xf numFmtId="0" fontId="1" fillId="0" borderId="4" xfId="0" applyFont="1" applyBorder="1" applyAlignment="1"/>
    <xf numFmtId="14" fontId="1" fillId="0" borderId="4" xfId="0" applyNumberFormat="1" applyFont="1" applyBorder="1" applyAlignment="1">
      <alignment horizontal="right"/>
    </xf>
    <xf numFmtId="0" fontId="1" fillId="0" borderId="0" xfId="0" applyFont="1" applyAlignment="1">
      <alignment horizontal="right"/>
    </xf>
    <xf numFmtId="14" fontId="1" fillId="0" borderId="2" xfId="0" applyNumberFormat="1" applyFont="1" applyBorder="1" applyAlignment="1">
      <alignment horizontal="right"/>
    </xf>
    <xf numFmtId="14" fontId="1" fillId="0" borderId="6" xfId="0" applyNumberFormat="1" applyFont="1" applyBorder="1" applyAlignment="1">
      <alignment horizontal="right"/>
    </xf>
    <xf numFmtId="14" fontId="2" fillId="4" borderId="6" xfId="0" applyNumberFormat="1" applyFont="1" applyFill="1" applyBorder="1" applyAlignment="1" applyProtection="1">
      <alignment horizontal="right"/>
    </xf>
    <xf numFmtId="14" fontId="1" fillId="0" borderId="4" xfId="0" applyNumberFormat="1" applyFont="1" applyFill="1" applyBorder="1" applyAlignment="1">
      <alignment horizontal="right" vertical="center" wrapText="1"/>
    </xf>
    <xf numFmtId="14" fontId="2" fillId="0" borderId="4" xfId="0" applyNumberFormat="1" applyFont="1" applyFill="1" applyBorder="1" applyAlignment="1" applyProtection="1">
      <alignment horizontal="right" vertical="center" wrapText="1"/>
    </xf>
    <xf numFmtId="14" fontId="1" fillId="0" borderId="4" xfId="0" applyNumberFormat="1" applyFont="1" applyFill="1" applyBorder="1" applyAlignment="1">
      <alignment horizontal="right" vertical="center"/>
    </xf>
    <xf numFmtId="14" fontId="2" fillId="0" borderId="4" xfId="1" applyNumberFormat="1" applyFont="1" applyFill="1" applyBorder="1" applyAlignment="1" applyProtection="1">
      <alignment horizontal="right" vertical="center" wrapText="1"/>
    </xf>
    <xf numFmtId="14" fontId="2" fillId="0" borderId="4" xfId="1" applyNumberFormat="1" applyFont="1" applyFill="1" applyBorder="1" applyAlignment="1" applyProtection="1">
      <alignment horizontal="right" vertical="center"/>
    </xf>
    <xf numFmtId="164" fontId="1" fillId="0" borderId="4" xfId="0" applyNumberFormat="1" applyFont="1" applyFill="1" applyBorder="1" applyAlignment="1">
      <alignment horizontal="right" vertical="center" wrapText="1"/>
    </xf>
    <xf numFmtId="0" fontId="2" fillId="0" borderId="4" xfId="0" applyFont="1" applyFill="1" applyBorder="1" applyAlignment="1" applyProtection="1">
      <alignment horizontal="left" vertical="center" wrapText="1"/>
    </xf>
    <xf numFmtId="14" fontId="1" fillId="4" borderId="4" xfId="0" applyNumberFormat="1" applyFont="1" applyFill="1" applyBorder="1" applyAlignment="1">
      <alignment horizontal="right" vertical="center" wrapText="1"/>
    </xf>
    <xf numFmtId="0" fontId="1" fillId="0" borderId="8" xfId="0" applyFont="1" applyBorder="1"/>
    <xf numFmtId="0" fontId="1" fillId="4" borderId="9" xfId="0" applyFont="1" applyFill="1" applyBorder="1"/>
    <xf numFmtId="0" fontId="1" fillId="0" borderId="9" xfId="0" applyFont="1" applyBorder="1"/>
    <xf numFmtId="14" fontId="2" fillId="4" borderId="7" xfId="0" applyNumberFormat="1" applyFont="1" applyFill="1" applyBorder="1" applyAlignment="1" applyProtection="1">
      <alignment horizontal="right"/>
    </xf>
    <xf numFmtId="14" fontId="1" fillId="0" borderId="11" xfId="0" applyNumberFormat="1" applyFont="1" applyBorder="1" applyAlignment="1">
      <alignment horizontal="right"/>
    </xf>
    <xf numFmtId="0" fontId="1" fillId="0" borderId="12" xfId="0" applyFont="1" applyBorder="1" applyAlignment="1">
      <alignment horizontal="left"/>
    </xf>
    <xf numFmtId="14" fontId="1" fillId="0" borderId="12" xfId="0" applyNumberFormat="1" applyFont="1" applyBorder="1" applyAlignment="1">
      <alignment horizontal="right"/>
    </xf>
    <xf numFmtId="14" fontId="1" fillId="0" borderId="0" xfId="0" applyNumberFormat="1" applyFont="1" applyBorder="1" applyAlignment="1">
      <alignment horizontal="right"/>
    </xf>
    <xf numFmtId="14" fontId="1" fillId="0" borderId="13" xfId="0" applyNumberFormat="1" applyFont="1" applyBorder="1" applyAlignment="1">
      <alignment horizontal="right"/>
    </xf>
    <xf numFmtId="0" fontId="2" fillId="4" borderId="11" xfId="1" applyFont="1" applyFill="1" applyBorder="1" applyAlignment="1" applyProtection="1">
      <alignment horizontal="left"/>
    </xf>
    <xf numFmtId="0" fontId="1" fillId="4" borderId="10" xfId="0" applyFont="1" applyFill="1" applyBorder="1" applyAlignment="1">
      <alignment horizontal="left"/>
    </xf>
    <xf numFmtId="0" fontId="1" fillId="0" borderId="10" xfId="0" applyFont="1" applyBorder="1" applyAlignment="1">
      <alignment horizontal="left"/>
    </xf>
    <xf numFmtId="0" fontId="3" fillId="0" borderId="0" xfId="2" applyFont="1"/>
    <xf numFmtId="0" fontId="3" fillId="4" borderId="4" xfId="2" applyFont="1" applyFill="1" applyBorder="1" applyAlignment="1" applyProtection="1">
      <alignment horizontal="center" vertical="center" wrapText="1"/>
    </xf>
    <xf numFmtId="0" fontId="3" fillId="0" borderId="10" xfId="2" applyFont="1" applyBorder="1" applyAlignment="1">
      <alignment horizontal="center" vertical="center" wrapText="1"/>
    </xf>
    <xf numFmtId="14" fontId="1" fillId="0" borderId="0" xfId="0" applyNumberFormat="1" applyFont="1"/>
    <xf numFmtId="0" fontId="1" fillId="4" borderId="0" xfId="0" applyFont="1" applyFill="1" applyAlignment="1">
      <alignment horizontal="justify" vertical="center"/>
    </xf>
    <xf numFmtId="0" fontId="1" fillId="0" borderId="14" xfId="0" applyFont="1" applyBorder="1"/>
    <xf numFmtId="14" fontId="1" fillId="0" borderId="0" xfId="0" applyNumberFormat="1" applyFont="1" applyBorder="1"/>
    <xf numFmtId="0" fontId="1" fillId="0" borderId="15" xfId="0" applyFont="1" applyBorder="1"/>
    <xf numFmtId="0" fontId="1" fillId="0" borderId="16" xfId="0" applyFont="1" applyBorder="1"/>
    <xf numFmtId="14" fontId="2" fillId="4" borderId="17" xfId="0" applyNumberFormat="1" applyFont="1" applyFill="1" applyBorder="1" applyAlignment="1" applyProtection="1">
      <alignment horizontal="right"/>
    </xf>
    <xf numFmtId="0" fontId="3" fillId="0" borderId="15" xfId="2" applyFont="1" applyBorder="1"/>
    <xf numFmtId="14" fontId="1" fillId="0" borderId="15" xfId="0" applyNumberFormat="1" applyFont="1" applyBorder="1" applyAlignment="1">
      <alignment horizontal="right"/>
    </xf>
    <xf numFmtId="0" fontId="1" fillId="0" borderId="0" xfId="0" applyFont="1" applyBorder="1"/>
    <xf numFmtId="0" fontId="1" fillId="3" borderId="1" xfId="0" applyFont="1" applyFill="1" applyBorder="1" applyAlignment="1">
      <alignment horizontal="center" wrapText="1"/>
    </xf>
    <xf numFmtId="0" fontId="1" fillId="3" borderId="1" xfId="0" applyFont="1" applyFill="1" applyBorder="1" applyAlignment="1">
      <alignment horizontal="right" wrapText="1"/>
    </xf>
    <xf numFmtId="14" fontId="1" fillId="4" borderId="0" xfId="0" applyNumberFormat="1" applyFont="1" applyFill="1"/>
    <xf numFmtId="0" fontId="3" fillId="0" borderId="4" xfId="2" applyFont="1" applyBorder="1" applyAlignment="1">
      <alignment horizontal="center" vertical="center" wrapText="1"/>
    </xf>
    <xf numFmtId="0" fontId="3" fillId="0" borderId="7" xfId="2" applyFont="1" applyBorder="1"/>
    <xf numFmtId="0" fontId="3" fillId="0" borderId="4" xfId="2" applyFont="1" applyFill="1" applyBorder="1" applyAlignment="1">
      <alignment horizontal="center" vertical="center" wrapText="1"/>
    </xf>
    <xf numFmtId="0" fontId="3" fillId="4" borderId="0" xfId="2" applyFont="1" applyFill="1" applyAlignment="1" applyProtection="1">
      <alignment wrapText="1"/>
    </xf>
    <xf numFmtId="0" fontId="3" fillId="0" borderId="0" xfId="2" applyFont="1" applyAlignment="1" applyProtection="1">
      <alignment wrapText="1"/>
    </xf>
    <xf numFmtId="0" fontId="3" fillId="4" borderId="4" xfId="2" applyFont="1" applyFill="1" applyBorder="1" applyAlignment="1">
      <alignment horizontal="center" vertical="center" wrapText="1"/>
    </xf>
    <xf numFmtId="0" fontId="1" fillId="0" borderId="4" xfId="0" applyFont="1" applyBorder="1" applyAlignment="1">
      <alignment wrapText="1"/>
    </xf>
    <xf numFmtId="0" fontId="1" fillId="0" borderId="0" xfId="0" applyFont="1" applyBorder="1" applyAlignment="1">
      <alignment horizontal="right"/>
    </xf>
    <xf numFmtId="14" fontId="2" fillId="0" borderId="17" xfId="0" applyNumberFormat="1" applyFont="1" applyFill="1" applyBorder="1" applyAlignment="1" applyProtection="1">
      <alignment horizontal="right" wrapText="1"/>
    </xf>
    <xf numFmtId="14" fontId="1" fillId="4" borderId="0" xfId="0" applyNumberFormat="1" applyFont="1" applyFill="1" applyBorder="1" applyAlignment="1">
      <alignment horizontal="right"/>
    </xf>
    <xf numFmtId="0" fontId="3" fillId="0" borderId="0" xfId="2" applyFont="1" applyFill="1"/>
    <xf numFmtId="14" fontId="2" fillId="0" borderId="4" xfId="0" applyNumberFormat="1" applyFont="1" applyFill="1" applyBorder="1" applyAlignment="1" applyProtection="1">
      <alignment horizontal="right"/>
    </xf>
    <xf numFmtId="0" fontId="3" fillId="0" borderId="0" xfId="2" applyFont="1" applyBorder="1"/>
    <xf numFmtId="9" fontId="1" fillId="0" borderId="3" xfId="3" applyFont="1" applyBorder="1"/>
    <xf numFmtId="0" fontId="1" fillId="0" borderId="0" xfId="0" applyFont="1"/>
    <xf numFmtId="0" fontId="3" fillId="0" borderId="0" xfId="2" applyFont="1" applyAlignment="1" applyProtection="1"/>
    <xf numFmtId="0" fontId="3" fillId="0" borderId="10" xfId="2" applyFont="1" applyFill="1" applyBorder="1"/>
    <xf numFmtId="0" fontId="3" fillId="0" borderId="7" xfId="2" applyFont="1" applyFill="1" applyBorder="1"/>
    <xf numFmtId="14" fontId="1" fillId="0" borderId="0" xfId="0" applyNumberFormat="1" applyFont="1" applyFill="1"/>
    <xf numFmtId="0" fontId="5" fillId="2" borderId="1" xfId="0" applyFont="1" applyFill="1" applyBorder="1" applyAlignment="1">
      <alignment horizontal="center"/>
    </xf>
    <xf numFmtId="0" fontId="1" fillId="0" borderId="0" xfId="0" applyFont="1"/>
    <xf numFmtId="0" fontId="1" fillId="3" borderId="1" xfId="0" applyFont="1" applyFill="1" applyBorder="1"/>
  </cellXfs>
  <cellStyles count="4">
    <cellStyle name="Hipervínculo" xfId="2" builtinId="8"/>
    <cellStyle name="Normal" xfId="0" builtinId="0"/>
    <cellStyle name="Normal 2" xfId="1"/>
    <cellStyle name="Porcentaje" xfId="3"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25</xdr:row>
      <xdr:rowOff>0</xdr:rowOff>
    </xdr:from>
    <xdr:to>
      <xdr:col>7</xdr:col>
      <xdr:colOff>9525</xdr:colOff>
      <xdr:row>25</xdr:row>
      <xdr:rowOff>9525</xdr:rowOff>
    </xdr:to>
    <xdr:pic>
      <xdr:nvPicPr>
        <xdr:cNvPr id="2" name="99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59150" y="444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 name="Picture 2249"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59150" y="444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88</xdr:row>
      <xdr:rowOff>0</xdr:rowOff>
    </xdr:from>
    <xdr:to>
      <xdr:col>7</xdr:col>
      <xdr:colOff>9525</xdr:colOff>
      <xdr:row>88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59150" y="1578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88</xdr:row>
      <xdr:rowOff>0</xdr:rowOff>
    </xdr:from>
    <xdr:to>
      <xdr:col>8</xdr:col>
      <xdr:colOff>9525</xdr:colOff>
      <xdr:row>88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1578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44</xdr:row>
      <xdr:rowOff>0</xdr:rowOff>
    </xdr:from>
    <xdr:to>
      <xdr:col>7</xdr:col>
      <xdr:colOff>9525</xdr:colOff>
      <xdr:row>44</xdr:row>
      <xdr:rowOff>9525</xdr:rowOff>
    </xdr:to>
    <xdr:pic>
      <xdr:nvPicPr>
        <xdr:cNvPr id="6" name="Imagen 5"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59150" y="801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44</xdr:row>
      <xdr:rowOff>0</xdr:rowOff>
    </xdr:from>
    <xdr:to>
      <xdr:col>8</xdr:col>
      <xdr:colOff>9525</xdr:colOff>
      <xdr:row>44</xdr:row>
      <xdr:rowOff>9525</xdr:rowOff>
    </xdr:to>
    <xdr:pic>
      <xdr:nvPicPr>
        <xdr:cNvPr id="7" name="Imagen 6"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01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38</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03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39</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2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40</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36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41</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52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85</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59150" y="1529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1529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47</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42</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42</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47</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47</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25</xdr:row>
      <xdr:rowOff>0</xdr:rowOff>
    </xdr:from>
    <xdr:to>
      <xdr:col>7</xdr:col>
      <xdr:colOff>9525</xdr:colOff>
      <xdr:row>25</xdr:row>
      <xdr:rowOff>9525</xdr:rowOff>
    </xdr:to>
    <xdr:pic>
      <xdr:nvPicPr>
        <xdr:cNvPr id="19" name="99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59150" y="444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0" name="Picture 2249"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59150" y="444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88</xdr:row>
      <xdr:rowOff>0</xdr:rowOff>
    </xdr:from>
    <xdr:to>
      <xdr:col>7</xdr:col>
      <xdr:colOff>9525</xdr:colOff>
      <xdr:row>88</xdr:row>
      <xdr:rowOff>9525</xdr:rowOff>
    </xdr:to>
    <xdr:pic>
      <xdr:nvPicPr>
        <xdr:cNvPr id="21" name="Imagen 20"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59150" y="1578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88</xdr:row>
      <xdr:rowOff>0</xdr:rowOff>
    </xdr:from>
    <xdr:to>
      <xdr:col>8</xdr:col>
      <xdr:colOff>9525</xdr:colOff>
      <xdr:row>88</xdr:row>
      <xdr:rowOff>9525</xdr:rowOff>
    </xdr:to>
    <xdr:pic>
      <xdr:nvPicPr>
        <xdr:cNvPr id="22" name="Imagen 21"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1578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44</xdr:row>
      <xdr:rowOff>0</xdr:rowOff>
    </xdr:from>
    <xdr:to>
      <xdr:col>7</xdr:col>
      <xdr:colOff>9525</xdr:colOff>
      <xdr:row>44</xdr:row>
      <xdr:rowOff>9525</xdr:rowOff>
    </xdr:to>
    <xdr:pic>
      <xdr:nvPicPr>
        <xdr:cNvPr id="23" name="Imagen 22"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59150" y="801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44</xdr:row>
      <xdr:rowOff>0</xdr:rowOff>
    </xdr:from>
    <xdr:to>
      <xdr:col>8</xdr:col>
      <xdr:colOff>9525</xdr:colOff>
      <xdr:row>44</xdr:row>
      <xdr:rowOff>9525</xdr:rowOff>
    </xdr:to>
    <xdr:pic>
      <xdr:nvPicPr>
        <xdr:cNvPr id="24" name="Imagen 23"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01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38</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03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39</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2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40</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36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41</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52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85</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059150" y="1529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1529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47</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42</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42</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47</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47</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326100" y="865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169</xdr:row>
      <xdr:rowOff>0</xdr:rowOff>
    </xdr:from>
    <xdr:to>
      <xdr:col>7</xdr:col>
      <xdr:colOff>9525</xdr:colOff>
      <xdr:row>169</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77340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169</xdr:row>
      <xdr:rowOff>0</xdr:rowOff>
    </xdr:from>
    <xdr:to>
      <xdr:col>8</xdr:col>
      <xdr:colOff>9525</xdr:colOff>
      <xdr:row>169</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169</xdr:row>
      <xdr:rowOff>0</xdr:rowOff>
    </xdr:from>
    <xdr:to>
      <xdr:col>10</xdr:col>
      <xdr:colOff>9525</xdr:colOff>
      <xdr:row>169</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291715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169</xdr:row>
      <xdr:rowOff>0</xdr:rowOff>
    </xdr:from>
    <xdr:to>
      <xdr:col>8</xdr:col>
      <xdr:colOff>9525</xdr:colOff>
      <xdr:row>169</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3142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41</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41</xdr:row>
      <xdr:rowOff>0</xdr:rowOff>
    </xdr:from>
    <xdr:ext cx="9525" cy="9525"/>
    <xdr:pic>
      <xdr:nvPicPr>
        <xdr:cNvPr id="44" name="Imagen 4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42</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42</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78</xdr:row>
      <xdr:rowOff>0</xdr:rowOff>
    </xdr:from>
    <xdr:ext cx="9525" cy="9525"/>
    <xdr:pic>
      <xdr:nvPicPr>
        <xdr:cNvPr id="47" name="Imagen 4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78</xdr:row>
      <xdr:rowOff>0</xdr:rowOff>
    </xdr:from>
    <xdr:ext cx="9525" cy="9525"/>
    <xdr:pic>
      <xdr:nvPicPr>
        <xdr:cNvPr id="48" name="Imagen 4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49" name="Imagen 4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50" name="Imagen 4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47</xdr:row>
      <xdr:rowOff>0</xdr:rowOff>
    </xdr:from>
    <xdr:ext cx="9525" cy="9525"/>
    <xdr:pic>
      <xdr:nvPicPr>
        <xdr:cNvPr id="51" name="Imagen 50"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93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47</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93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47</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93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47</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93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47</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93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47</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938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169</xdr:row>
      <xdr:rowOff>0</xdr:rowOff>
    </xdr:from>
    <xdr:to>
      <xdr:col>7</xdr:col>
      <xdr:colOff>9525</xdr:colOff>
      <xdr:row>169</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5773400" y="2655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169</xdr:row>
      <xdr:rowOff>0</xdr:rowOff>
    </xdr:from>
    <xdr:to>
      <xdr:col>8</xdr:col>
      <xdr:colOff>9525</xdr:colOff>
      <xdr:row>169</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040350" y="2655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169</xdr:row>
      <xdr:rowOff>0</xdr:rowOff>
    </xdr:from>
    <xdr:to>
      <xdr:col>9</xdr:col>
      <xdr:colOff>9525</xdr:colOff>
      <xdr:row>169</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2917150" y="2655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169</xdr:row>
      <xdr:rowOff>0</xdr:rowOff>
    </xdr:from>
    <xdr:to>
      <xdr:col>10</xdr:col>
      <xdr:colOff>9525</xdr:colOff>
      <xdr:row>169</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764875" y="2655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028F3CC3C59D709C86258807006DC353/$File/SCT+ACUERDO+ADMINISTRATIVO+58-2022+CONVOCATORIA+A+LA+REVISTA+ANUAL+DEL+EJERCICIO+SLP++(15-MAR-2022).pdf" TargetMode="External"/><Relationship Id="rId13" Type="http://schemas.openxmlformats.org/officeDocument/2006/relationships/hyperlink" Target="http://www.cegaipslp.org.mx/webcegaip2018N2.nsf/af56201fa851b94c862580be005c7aa5/C825DFD2D434C85E862582E30069E979?OpenDocument" TargetMode="External"/><Relationship Id="rId18" Type="http://schemas.openxmlformats.org/officeDocument/2006/relationships/hyperlink" Target="http://www.cegaipslp.org.mx/HV2020Tres.nsf/nombre_de_la_vista/6002C1263541114C86258676007A3EF4/$File/PROG+INSTIT+SCT+(30-ENE-2020).pdf" TargetMode="External"/><Relationship Id="rId3" Type="http://schemas.openxmlformats.org/officeDocument/2006/relationships/hyperlink" Target="http://www.cegaipslp.org.mx/HV2021Tres.nsf/nombre_de_la_vista/D73E8E767A582D748625881A00682C4A/$File/Ley_de_Entrega_Recepcion_de_los_Recursos_Publicos_27_Diciembre_2021.pdf" TargetMode="External"/><Relationship Id="rId21" Type="http://schemas.openxmlformats.org/officeDocument/2006/relationships/hyperlink" Target="http://www.cegaipslp.org.mx/HV2022.nsf/nombre_de_la_vista/18349A2A5683BB958625885D005C6D3A/$File/Ley_Organica_de_la_Administracion_Publica_13_May_2022+(1).pdf" TargetMode="External"/><Relationship Id="rId7" Type="http://schemas.openxmlformats.org/officeDocument/2006/relationships/hyperlink" Target="http://www.cegaipslp.org.mx/HV2022.nsf/nombre_de_la_vista/54B9136F6DB245078625888D00569D48/$File/ACUERDO+ADMINISTRATIVO+137-2022+QUE+DETERMINA+CAMBIO+DE+SEDE+PARA+CONCLUIR+CONVOCATORIA+A+REVISTA+ANUAL+2022+(14-JUL-2022).pdf" TargetMode="External"/><Relationship Id="rId12" Type="http://schemas.openxmlformats.org/officeDocument/2006/relationships/hyperlink" Target="http://www.cegaipslp.org.mx/webcegaip2018N2.nsf/af56201fa851b94c862580be005c7aa5/FF59BC708FE54194862582C5004D49F1?OpenDocument" TargetMode="External"/><Relationship Id="rId17" Type="http://schemas.openxmlformats.org/officeDocument/2006/relationships/hyperlink" Target="http://www.cegaipslp.org.mx/HV2019.nsf/nombre_de_la_vista/4EF3EEDBBC77FC99862583A2006B525A/$File/Prog+Sect+SCT+(09-ENE-2018).pdf" TargetMode="External"/><Relationship Id="rId2" Type="http://schemas.openxmlformats.org/officeDocument/2006/relationships/hyperlink" Target="http://www.cegaipslp.org.mx/HV2022.nsf/nombre_de_la_vista/F6396C1D3C7D8E4C862588620057A2AB/$File/Codigo_Procesal_Administrativo_01_Febrero_2022_parte_I_corregida.pdf" TargetMode="External"/><Relationship Id="rId16" Type="http://schemas.openxmlformats.org/officeDocument/2006/relationships/hyperlink" Target="http://www.cegaipslp.org.mx/webcegaip2018.nsf/af56201fa851b94c862580be005c7aa5/FFE7083A3876001C862581C500619184?OpenDocument" TargetMode="External"/><Relationship Id="rId20" Type="http://schemas.openxmlformats.org/officeDocument/2006/relationships/hyperlink" Target="http://www.cegaipslp.org.mx/HV2022.nsf/nombre_de_la_vista/6CB2CF06FEB583D386258845005D3C60/$File/Ley-de-TPESLP+23_04_2009.pdf" TargetMode="External"/><Relationship Id="rId1" Type="http://schemas.openxmlformats.org/officeDocument/2006/relationships/hyperlink" Target="http://www.cegaipslp.org.mx/HV2022.nsf/nombre_de_la_vista/F293C914D645A45E8625886200535F41/$File/Ley_de_Transito_del_Estado_de_San_Luis_Potosi_13_Mayo_2022.pdf" TargetMode="External"/><Relationship Id="rId6" Type="http://schemas.openxmlformats.org/officeDocument/2006/relationships/hyperlink" Target="http://www.cegaipslp.org.mx/HV2021.nsf/nombre_de_la_vista/138260B19751519A8625870A005E5092/$File/Ley_de_Transparencia_y_Acceso_a_la_Informacion_05_Jun_2021_parte_II.pdf" TargetMode="External"/><Relationship Id="rId11" Type="http://schemas.openxmlformats.org/officeDocument/2006/relationships/hyperlink" Target="http://www.cegaipslp.org.mx/HV2022.nsf/nombre_de_la_vista/1C6A138E74EA1DAC8625885D005619DA/$File/Ley_de_Hacienda_para_el_Estado_de_San_Luis_Potosi_22_Abril_2022.pdf" TargetMode="External"/><Relationship Id="rId5" Type="http://schemas.openxmlformats.org/officeDocument/2006/relationships/hyperlink" Target="http://www.cegaipslp.org.mx/HV2021Tres.nsf/nombre_de_la_vista/8D45BC31686F1E70862587D400552796/$File/Ley_de_Transparencia_y_Acceso_a_la_Informacion_05_Jun_2021_parte_I.pdf" TargetMode="External"/><Relationship Id="rId15" Type="http://schemas.openxmlformats.org/officeDocument/2006/relationships/hyperlink" Target="http://www.cegaipslp.org.mx/HV2019.nsf/nombre_de_la_vista/3F9284E67B83A480862583A70063F239/$File/15.+Reforma+Manual+CI+POE+181217.pdf" TargetMode="External"/><Relationship Id="rId23" Type="http://schemas.openxmlformats.org/officeDocument/2006/relationships/drawing" Target="../drawings/drawing1.xml"/><Relationship Id="rId10" Type="http://schemas.openxmlformats.org/officeDocument/2006/relationships/hyperlink" Target="http://www.cegaipslp.org.mx/webcegaip2018.nsf/af56201fa851b94c862580be005c7aa5/5A8C899BD27973D6862581CA006A12B8?OpenDocument" TargetMode="External"/><Relationship Id="rId19" Type="http://schemas.openxmlformats.org/officeDocument/2006/relationships/hyperlink" Target="http://www.cegaipslp.org.mx/HV2021Dos.nsf/nombre_de_la_vista/A99D0E5658A957F086258734006A3188/$File/LAmp_070621.pdf" TargetMode="External"/><Relationship Id="rId4" Type="http://schemas.openxmlformats.org/officeDocument/2006/relationships/hyperlink" Target="http://www.cegaipslp.org.mx/HV2019Tres.nsf/nombre_de_la_vista/25C945145D8590CD862584A9006A41B7/$File/LEY+PROC+ADM+EMSLP.PDF" TargetMode="External"/><Relationship Id="rId9" Type="http://schemas.openxmlformats.org/officeDocument/2006/relationships/hyperlink" Target="http://www.cegaipslp.org.mx/HV2022.nsf/nombre_de_la_vista/754462A827E5332B8625888D006E3176/$File/Ley_de_Mejora_Regulatoria_Texto_Oficial_13_Mayo_2022.pdf" TargetMode="External"/><Relationship Id="rId14" Type="http://schemas.openxmlformats.org/officeDocument/2006/relationships/hyperlink" Target="http://www.cegaipslp.org.mx/webcegaip2018N2.nsf/af56201fa851b94c862580be005c7aa5/F7D0B538915DDC3A862582E3006B2B0B?OpenDocument"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4"/>
  <sheetViews>
    <sheetView tabSelected="1" topLeftCell="J64" zoomScaleNormal="100" workbookViewId="0">
      <selection activeCell="L80" sqref="L80"/>
    </sheetView>
  </sheetViews>
  <sheetFormatPr baseColWidth="10" defaultColWidth="9.140625" defaultRowHeight="12.75" x14ac:dyDescent="0.2"/>
  <cols>
    <col min="1" max="1" width="8" style="100" bestFit="1" customWidth="1"/>
    <col min="2" max="2" width="36.42578125" style="100" bestFit="1" customWidth="1"/>
    <col min="3" max="3" width="38.5703125" style="100" bestFit="1" customWidth="1"/>
    <col min="4" max="4" width="27.7109375" style="100" bestFit="1" customWidth="1"/>
    <col min="5" max="5" width="36.28515625" style="100" bestFit="1" customWidth="1"/>
    <col min="6" max="6" width="54.140625" style="100" bestFit="1" customWidth="1"/>
    <col min="7" max="7" width="35.42578125" style="100" bestFit="1" customWidth="1"/>
    <col min="8" max="8" width="34" style="100" bestFit="1" customWidth="1"/>
    <col min="9" max="9" width="73.140625" style="100" bestFit="1" customWidth="1"/>
    <col min="10" max="10" width="12.7109375" style="46" customWidth="1"/>
    <col min="11" max="11" width="20.140625" style="46" bestFit="1" customWidth="1"/>
    <col min="12" max="12" width="8" style="100" bestFit="1" customWidth="1"/>
    <col min="13" max="16384" width="9.140625" style="100"/>
  </cols>
  <sheetData>
    <row r="1" spans="1:13" hidden="1" x14ac:dyDescent="0.2">
      <c r="A1" s="100" t="s">
        <v>0</v>
      </c>
    </row>
    <row r="2" spans="1:13" x14ac:dyDescent="0.2">
      <c r="A2" s="105"/>
      <c r="B2" s="106"/>
      <c r="C2" s="106"/>
      <c r="D2" s="105" t="s">
        <v>1</v>
      </c>
      <c r="E2" s="106"/>
      <c r="F2" s="106"/>
      <c r="G2" s="105" t="s">
        <v>2</v>
      </c>
      <c r="H2" s="106"/>
      <c r="I2" s="106"/>
      <c r="J2" s="93"/>
    </row>
    <row r="3" spans="1:13" x14ac:dyDescent="0.2">
      <c r="A3" s="107" t="s">
        <v>3</v>
      </c>
      <c r="B3" s="106"/>
      <c r="C3" s="106"/>
      <c r="D3" s="107" t="s">
        <v>4</v>
      </c>
      <c r="E3" s="106"/>
      <c r="F3" s="106"/>
      <c r="G3" s="107" t="s">
        <v>5</v>
      </c>
      <c r="H3" s="106"/>
      <c r="I3" s="106"/>
    </row>
    <row r="4" spans="1:13" hidden="1" x14ac:dyDescent="0.2">
      <c r="A4" s="100" t="s">
        <v>6</v>
      </c>
      <c r="B4" s="100" t="s">
        <v>7</v>
      </c>
      <c r="C4" s="100" t="s">
        <v>7</v>
      </c>
      <c r="D4" s="100" t="s">
        <v>8</v>
      </c>
      <c r="E4" s="100" t="s">
        <v>9</v>
      </c>
      <c r="F4" s="100" t="s">
        <v>7</v>
      </c>
      <c r="G4" s="100" t="s">
        <v>7</v>
      </c>
      <c r="H4" s="100" t="s">
        <v>10</v>
      </c>
      <c r="I4" s="100" t="s">
        <v>9</v>
      </c>
      <c r="J4" s="46" t="s">
        <v>7</v>
      </c>
      <c r="K4" s="46" t="s">
        <v>11</v>
      </c>
      <c r="L4" s="100" t="s">
        <v>12</v>
      </c>
    </row>
    <row r="5" spans="1:13" hidden="1" x14ac:dyDescent="0.2">
      <c r="A5" s="100" t="s">
        <v>13</v>
      </c>
      <c r="B5" s="100" t="s">
        <v>14</v>
      </c>
      <c r="C5" s="100" t="s">
        <v>15</v>
      </c>
      <c r="D5" s="100" t="s">
        <v>16</v>
      </c>
      <c r="E5" s="100" t="s">
        <v>17</v>
      </c>
      <c r="F5" s="100" t="s">
        <v>18</v>
      </c>
      <c r="G5" s="100" t="s">
        <v>19</v>
      </c>
      <c r="H5" s="100" t="s">
        <v>20</v>
      </c>
      <c r="I5" s="100" t="s">
        <v>21</v>
      </c>
      <c r="J5" s="46" t="s">
        <v>22</v>
      </c>
      <c r="K5" s="46" t="s">
        <v>23</v>
      </c>
      <c r="L5" s="100" t="s">
        <v>24</v>
      </c>
    </row>
    <row r="6" spans="1:13" x14ac:dyDescent="0.2">
      <c r="A6" s="105" t="s">
        <v>25</v>
      </c>
      <c r="B6" s="106"/>
      <c r="C6" s="106"/>
      <c r="D6" s="106"/>
      <c r="E6" s="106"/>
      <c r="F6" s="106"/>
      <c r="G6" s="106"/>
      <c r="H6" s="106"/>
      <c r="I6" s="106"/>
      <c r="J6" s="106"/>
      <c r="K6" s="106"/>
      <c r="L6" s="106"/>
    </row>
    <row r="7" spans="1:13" s="82" customFormat="1" ht="25.5" x14ac:dyDescent="0.2">
      <c r="A7" s="83" t="s">
        <v>26</v>
      </c>
      <c r="B7" s="83" t="s">
        <v>27</v>
      </c>
      <c r="C7" s="83" t="s">
        <v>28</v>
      </c>
      <c r="D7" s="83" t="s">
        <v>29</v>
      </c>
      <c r="E7" s="83" t="s">
        <v>30</v>
      </c>
      <c r="F7" s="83" t="s">
        <v>31</v>
      </c>
      <c r="G7" s="83" t="s">
        <v>32</v>
      </c>
      <c r="H7" s="83" t="s">
        <v>33</v>
      </c>
      <c r="I7" s="83" t="s">
        <v>34</v>
      </c>
      <c r="J7" s="84" t="s">
        <v>35</v>
      </c>
      <c r="K7" s="84" t="s">
        <v>36</v>
      </c>
      <c r="L7" s="83" t="s">
        <v>37</v>
      </c>
    </row>
    <row r="8" spans="1:13" s="77" customFormat="1" ht="12.95" customHeight="1" x14ac:dyDescent="0.2">
      <c r="A8" s="75">
        <v>2023</v>
      </c>
      <c r="B8" s="76">
        <v>44958</v>
      </c>
      <c r="C8" s="76">
        <v>44985</v>
      </c>
      <c r="D8" s="77" t="s">
        <v>38</v>
      </c>
      <c r="E8" s="78" t="s">
        <v>38</v>
      </c>
      <c r="F8" s="79">
        <v>6246</v>
      </c>
      <c r="G8" s="94">
        <v>44883</v>
      </c>
      <c r="H8" s="80"/>
      <c r="I8" s="68" t="s">
        <v>374</v>
      </c>
      <c r="J8" s="81">
        <f>C8</f>
        <v>44985</v>
      </c>
      <c r="K8" s="81">
        <f>C8</f>
        <v>44985</v>
      </c>
      <c r="L8" s="5" t="s">
        <v>402</v>
      </c>
    </row>
    <row r="9" spans="1:13" s="1" customFormat="1" ht="12.95" customHeight="1" x14ac:dyDescent="0.2">
      <c r="A9" s="75">
        <v>2023</v>
      </c>
      <c r="B9" s="76">
        <v>44958</v>
      </c>
      <c r="C9" s="76">
        <v>44985</v>
      </c>
      <c r="D9" s="1" t="s">
        <v>40</v>
      </c>
      <c r="E9" s="2" t="s">
        <v>40</v>
      </c>
      <c r="F9" s="3">
        <v>6577</v>
      </c>
      <c r="G9" s="10">
        <v>44887</v>
      </c>
      <c r="H9" s="4"/>
      <c r="I9" s="68" t="s">
        <v>374</v>
      </c>
      <c r="J9" s="47">
        <f t="shared" ref="J9:J63" si="0">C9</f>
        <v>44985</v>
      </c>
      <c r="K9" s="47">
        <f t="shared" ref="K9:K63" si="1">C9</f>
        <v>44985</v>
      </c>
      <c r="L9" s="5" t="s">
        <v>403</v>
      </c>
    </row>
    <row r="10" spans="1:13" s="1" customFormat="1" ht="12.95" customHeight="1" x14ac:dyDescent="0.2">
      <c r="A10" s="75">
        <v>2023</v>
      </c>
      <c r="B10" s="76">
        <v>44958</v>
      </c>
      <c r="C10" s="76">
        <v>44985</v>
      </c>
      <c r="D10" s="1" t="s">
        <v>42</v>
      </c>
      <c r="E10" s="6" t="s">
        <v>68</v>
      </c>
      <c r="F10" s="7">
        <v>42128</v>
      </c>
      <c r="G10" s="8">
        <v>44336</v>
      </c>
      <c r="H10" s="4" t="s">
        <v>69</v>
      </c>
      <c r="I10" s="68" t="s">
        <v>374</v>
      </c>
      <c r="J10" s="47">
        <f t="shared" si="0"/>
        <v>44985</v>
      </c>
      <c r="K10" s="47">
        <f t="shared" si="1"/>
        <v>44985</v>
      </c>
      <c r="L10" s="5" t="s">
        <v>404</v>
      </c>
    </row>
    <row r="11" spans="1:13" s="5" customFormat="1" ht="12.95" customHeight="1" x14ac:dyDescent="0.2">
      <c r="A11" s="75">
        <v>2023</v>
      </c>
      <c r="B11" s="76">
        <v>44958</v>
      </c>
      <c r="C11" s="76">
        <v>44985</v>
      </c>
      <c r="D11" s="15" t="s">
        <v>42</v>
      </c>
      <c r="E11" s="6" t="s">
        <v>70</v>
      </c>
      <c r="F11" s="7">
        <v>42761</v>
      </c>
      <c r="G11" s="8">
        <v>42761</v>
      </c>
      <c r="H11" s="9" t="s">
        <v>71</v>
      </c>
      <c r="I11" s="68" t="s">
        <v>374</v>
      </c>
      <c r="J11" s="13">
        <f t="shared" si="0"/>
        <v>44985</v>
      </c>
      <c r="K11" s="13">
        <f t="shared" si="1"/>
        <v>44985</v>
      </c>
      <c r="L11" s="5" t="s">
        <v>405</v>
      </c>
    </row>
    <row r="12" spans="1:13" s="5" customFormat="1" ht="12.95" customHeight="1" x14ac:dyDescent="0.2">
      <c r="A12" s="75">
        <v>2023</v>
      </c>
      <c r="B12" s="76">
        <v>44958</v>
      </c>
      <c r="C12" s="76">
        <v>44985</v>
      </c>
      <c r="D12" s="15" t="s">
        <v>43</v>
      </c>
      <c r="E12" s="6" t="s">
        <v>397</v>
      </c>
      <c r="F12" s="7">
        <v>41366</v>
      </c>
      <c r="G12" s="11">
        <v>44354</v>
      </c>
      <c r="H12" s="101" t="s">
        <v>398</v>
      </c>
      <c r="I12" s="68" t="s">
        <v>374</v>
      </c>
      <c r="J12" s="13">
        <f t="shared" si="0"/>
        <v>44985</v>
      </c>
      <c r="K12" s="13">
        <f t="shared" si="1"/>
        <v>44985</v>
      </c>
      <c r="L12" s="5" t="s">
        <v>405</v>
      </c>
    </row>
    <row r="13" spans="1:13" s="5" customFormat="1" ht="12.95" customHeight="1" x14ac:dyDescent="0.2">
      <c r="A13" s="75">
        <v>2023</v>
      </c>
      <c r="B13" s="76">
        <v>44958</v>
      </c>
      <c r="C13" s="76">
        <v>44985</v>
      </c>
      <c r="D13" s="15" t="s">
        <v>45</v>
      </c>
      <c r="E13" s="6" t="s">
        <v>72</v>
      </c>
      <c r="F13" s="10">
        <v>35727</v>
      </c>
      <c r="G13" s="7">
        <v>44694</v>
      </c>
      <c r="H13" s="102" t="s">
        <v>364</v>
      </c>
      <c r="I13" s="68" t="s">
        <v>374</v>
      </c>
      <c r="J13" s="13">
        <f t="shared" si="0"/>
        <v>44985</v>
      </c>
      <c r="K13" s="13">
        <f t="shared" si="1"/>
        <v>44985</v>
      </c>
      <c r="L13" s="5" t="s">
        <v>405</v>
      </c>
    </row>
    <row r="14" spans="1:13" s="5" customFormat="1" ht="12.95" customHeight="1" x14ac:dyDescent="0.2">
      <c r="A14" s="75">
        <v>2023</v>
      </c>
      <c r="B14" s="76">
        <v>44958</v>
      </c>
      <c r="C14" s="76">
        <v>44985</v>
      </c>
      <c r="D14" s="58" t="s">
        <v>45</v>
      </c>
      <c r="E14" s="17" t="s">
        <v>73</v>
      </c>
      <c r="F14" s="18">
        <v>42835</v>
      </c>
      <c r="G14" s="49">
        <v>43907</v>
      </c>
      <c r="H14" s="70" t="s">
        <v>355</v>
      </c>
      <c r="I14" s="68" t="s">
        <v>374</v>
      </c>
      <c r="J14" s="48">
        <f t="shared" si="0"/>
        <v>44985</v>
      </c>
      <c r="K14" s="48">
        <f t="shared" si="1"/>
        <v>44985</v>
      </c>
      <c r="L14" s="16" t="s">
        <v>405</v>
      </c>
    </row>
    <row r="15" spans="1:13" s="12" customFormat="1" ht="12.95" customHeight="1" x14ac:dyDescent="0.2">
      <c r="A15" s="75">
        <v>2023</v>
      </c>
      <c r="B15" s="76">
        <v>44958</v>
      </c>
      <c r="C15" s="76">
        <v>44985</v>
      </c>
      <c r="D15" s="59" t="s">
        <v>45</v>
      </c>
      <c r="E15" s="22" t="s">
        <v>74</v>
      </c>
      <c r="F15" s="51">
        <v>43272</v>
      </c>
      <c r="G15" s="52">
        <v>44352</v>
      </c>
      <c r="H15" s="86" t="s">
        <v>351</v>
      </c>
      <c r="I15" s="67" t="s">
        <v>377</v>
      </c>
      <c r="J15" s="45">
        <f>C15</f>
        <v>44985</v>
      </c>
      <c r="K15" s="45">
        <f>C15</f>
        <v>44985</v>
      </c>
      <c r="L15" s="99" t="s">
        <v>406</v>
      </c>
      <c r="M15" s="14"/>
    </row>
    <row r="16" spans="1:13" s="5" customFormat="1" ht="12.95" customHeight="1" x14ac:dyDescent="0.2">
      <c r="A16" s="75">
        <v>2023</v>
      </c>
      <c r="B16" s="76">
        <v>44958</v>
      </c>
      <c r="C16" s="76">
        <v>44985</v>
      </c>
      <c r="D16" s="60" t="s">
        <v>45</v>
      </c>
      <c r="E16" s="24" t="s">
        <v>361</v>
      </c>
      <c r="F16" s="25">
        <v>42499</v>
      </c>
      <c r="G16" s="25">
        <v>44352</v>
      </c>
      <c r="H16" s="103" t="s">
        <v>341</v>
      </c>
      <c r="I16" s="68" t="s">
        <v>374</v>
      </c>
      <c r="J16" s="66">
        <f t="shared" si="0"/>
        <v>44985</v>
      </c>
      <c r="K16" s="62">
        <f t="shared" si="1"/>
        <v>44985</v>
      </c>
      <c r="L16" s="19" t="s">
        <v>405</v>
      </c>
      <c r="M16" s="15"/>
    </row>
    <row r="17" spans="1:13" x14ac:dyDescent="0.2">
      <c r="A17" s="75">
        <v>2023</v>
      </c>
      <c r="B17" s="76">
        <v>44958</v>
      </c>
      <c r="C17" s="76">
        <v>44985</v>
      </c>
      <c r="D17" s="100" t="s">
        <v>45</v>
      </c>
      <c r="E17" s="24" t="s">
        <v>359</v>
      </c>
      <c r="F17" s="25">
        <v>42499</v>
      </c>
      <c r="G17" s="25">
        <v>44352</v>
      </c>
      <c r="H17" s="87" t="s">
        <v>360</v>
      </c>
      <c r="I17" s="69" t="s">
        <v>374</v>
      </c>
      <c r="J17" s="65">
        <f>C17</f>
        <v>44985</v>
      </c>
      <c r="K17" s="65">
        <f>C17</f>
        <v>44985</v>
      </c>
      <c r="L17" s="19" t="s">
        <v>404</v>
      </c>
    </row>
    <row r="18" spans="1:13" x14ac:dyDescent="0.2">
      <c r="A18" s="75">
        <v>2023</v>
      </c>
      <c r="B18" s="76">
        <v>44958</v>
      </c>
      <c r="C18" s="76">
        <v>44985</v>
      </c>
      <c r="D18" s="100" t="s">
        <v>45</v>
      </c>
      <c r="E18" s="24" t="s">
        <v>401</v>
      </c>
      <c r="F18" s="25">
        <v>42499</v>
      </c>
      <c r="G18" s="25">
        <v>44922</v>
      </c>
      <c r="H18" s="98"/>
      <c r="I18" s="69" t="s">
        <v>374</v>
      </c>
      <c r="J18" s="65">
        <f>C9</f>
        <v>44985</v>
      </c>
      <c r="K18" s="65">
        <f>C9</f>
        <v>44985</v>
      </c>
      <c r="L18" s="5" t="s">
        <v>402</v>
      </c>
    </row>
    <row r="19" spans="1:13" s="5" customFormat="1" ht="12.95" customHeight="1" x14ac:dyDescent="0.2">
      <c r="A19" s="75">
        <v>2023</v>
      </c>
      <c r="B19" s="76">
        <v>44958</v>
      </c>
      <c r="C19" s="76">
        <v>44985</v>
      </c>
      <c r="D19" s="60" t="s">
        <v>45</v>
      </c>
      <c r="E19" s="24" t="s">
        <v>75</v>
      </c>
      <c r="F19" s="25">
        <v>43600</v>
      </c>
      <c r="G19" s="25">
        <v>44694</v>
      </c>
      <c r="H19" s="70" t="s">
        <v>372</v>
      </c>
      <c r="I19" s="63" t="s">
        <v>374</v>
      </c>
      <c r="J19" s="64">
        <f t="shared" si="0"/>
        <v>44985</v>
      </c>
      <c r="K19" s="64">
        <f t="shared" si="1"/>
        <v>44985</v>
      </c>
      <c r="L19" s="19" t="s">
        <v>405</v>
      </c>
      <c r="M19" s="15"/>
    </row>
    <row r="20" spans="1:13" s="5" customFormat="1" ht="12.95" customHeight="1" x14ac:dyDescent="0.2">
      <c r="A20" s="75">
        <v>2023</v>
      </c>
      <c r="B20" s="76">
        <v>44958</v>
      </c>
      <c r="C20" s="76">
        <v>44985</v>
      </c>
      <c r="D20" s="60" t="s">
        <v>45</v>
      </c>
      <c r="E20" s="24" t="s">
        <v>76</v>
      </c>
      <c r="F20" s="25">
        <v>44001</v>
      </c>
      <c r="G20" s="97">
        <v>44932</v>
      </c>
      <c r="H20" s="70"/>
      <c r="I20" s="27" t="s">
        <v>374</v>
      </c>
      <c r="J20" s="45">
        <f t="shared" si="0"/>
        <v>44985</v>
      </c>
      <c r="K20" s="45">
        <f t="shared" si="1"/>
        <v>44985</v>
      </c>
      <c r="L20" s="5" t="s">
        <v>402</v>
      </c>
      <c r="M20" s="15"/>
    </row>
    <row r="21" spans="1:13" s="5" customFormat="1" ht="12.95" customHeight="1" x14ac:dyDescent="0.2">
      <c r="A21" s="75">
        <v>2023</v>
      </c>
      <c r="B21" s="76">
        <v>44958</v>
      </c>
      <c r="C21" s="76">
        <v>44985</v>
      </c>
      <c r="D21" s="60" t="s">
        <v>45</v>
      </c>
      <c r="E21" s="24" t="s">
        <v>77</v>
      </c>
      <c r="F21" s="25">
        <v>43086</v>
      </c>
      <c r="G21" s="25">
        <v>44352</v>
      </c>
      <c r="H21" s="70" t="s">
        <v>356</v>
      </c>
      <c r="I21" s="27" t="s">
        <v>374</v>
      </c>
      <c r="J21" s="45">
        <f t="shared" si="0"/>
        <v>44985</v>
      </c>
      <c r="K21" s="45">
        <f t="shared" si="1"/>
        <v>44985</v>
      </c>
      <c r="L21" s="19" t="s">
        <v>405</v>
      </c>
      <c r="M21" s="15"/>
    </row>
    <row r="22" spans="1:13" s="12" customFormat="1" ht="12.95" customHeight="1" x14ac:dyDescent="0.2">
      <c r="A22" s="75">
        <v>2023</v>
      </c>
      <c r="B22" s="76">
        <v>44958</v>
      </c>
      <c r="C22" s="76">
        <v>44985</v>
      </c>
      <c r="D22" s="59" t="s">
        <v>45</v>
      </c>
      <c r="E22" s="22" t="s">
        <v>78</v>
      </c>
      <c r="F22" s="53">
        <v>35072</v>
      </c>
      <c r="G22" s="54">
        <v>44539</v>
      </c>
      <c r="H22" s="86" t="s">
        <v>349</v>
      </c>
      <c r="I22" s="67" t="s">
        <v>377</v>
      </c>
      <c r="J22" s="45">
        <f>C22</f>
        <v>44985</v>
      </c>
      <c r="K22" s="45">
        <f>C22</f>
        <v>44985</v>
      </c>
      <c r="L22" s="5" t="s">
        <v>407</v>
      </c>
      <c r="M22" s="14"/>
    </row>
    <row r="23" spans="1:13" s="5" customFormat="1" ht="12.95" customHeight="1" x14ac:dyDescent="0.2">
      <c r="A23" s="75">
        <v>2023</v>
      </c>
      <c r="B23" s="76">
        <v>44958</v>
      </c>
      <c r="C23" s="76">
        <v>44985</v>
      </c>
      <c r="D23" s="60" t="s">
        <v>45</v>
      </c>
      <c r="E23" s="22" t="s">
        <v>79</v>
      </c>
      <c r="F23" s="25">
        <v>39926</v>
      </c>
      <c r="G23" s="54">
        <v>44757</v>
      </c>
      <c r="H23" s="26" t="s">
        <v>400</v>
      </c>
      <c r="I23" s="27" t="s">
        <v>374</v>
      </c>
      <c r="J23" s="32">
        <f>C8</f>
        <v>44985</v>
      </c>
      <c r="K23" s="32">
        <f>C8</f>
        <v>44985</v>
      </c>
      <c r="L23" s="5" t="s">
        <v>405</v>
      </c>
      <c r="M23" s="15"/>
    </row>
    <row r="24" spans="1:13" s="5" customFormat="1" ht="12.95" customHeight="1" x14ac:dyDescent="0.2">
      <c r="A24" s="75">
        <v>2023</v>
      </c>
      <c r="B24" s="76">
        <v>44958</v>
      </c>
      <c r="C24" s="76">
        <v>44985</v>
      </c>
      <c r="D24" s="60" t="s">
        <v>45</v>
      </c>
      <c r="E24" s="22" t="s">
        <v>399</v>
      </c>
      <c r="F24" s="25">
        <v>44757</v>
      </c>
      <c r="G24" s="54">
        <v>44757</v>
      </c>
      <c r="H24" s="26"/>
      <c r="I24" s="27" t="s">
        <v>374</v>
      </c>
      <c r="J24" s="95">
        <f>C8</f>
        <v>44985</v>
      </c>
      <c r="K24" s="95">
        <f>C8</f>
        <v>44985</v>
      </c>
      <c r="L24" s="5" t="s">
        <v>402</v>
      </c>
      <c r="M24" s="15"/>
    </row>
    <row r="25" spans="1:13" s="12" customFormat="1" ht="12.95" customHeight="1" x14ac:dyDescent="0.2">
      <c r="A25" s="75">
        <v>2023</v>
      </c>
      <c r="B25" s="76">
        <v>44958</v>
      </c>
      <c r="C25" s="76">
        <v>44985</v>
      </c>
      <c r="D25" s="59" t="s">
        <v>45</v>
      </c>
      <c r="E25" s="56" t="s">
        <v>346</v>
      </c>
      <c r="F25" s="50">
        <v>44546</v>
      </c>
      <c r="G25" s="52">
        <v>44546</v>
      </c>
      <c r="H25" s="86" t="s">
        <v>347</v>
      </c>
      <c r="I25" s="67" t="s">
        <v>377</v>
      </c>
      <c r="J25" s="45">
        <f t="shared" ref="J25:J29" si="2">C25</f>
        <v>44985</v>
      </c>
      <c r="K25" s="45">
        <f t="shared" ref="K25:K29" si="3">C25</f>
        <v>44985</v>
      </c>
      <c r="L25" s="5" t="s">
        <v>407</v>
      </c>
      <c r="M25" s="14"/>
    </row>
    <row r="26" spans="1:13" s="12" customFormat="1" ht="12.95" customHeight="1" x14ac:dyDescent="0.2">
      <c r="A26" s="75">
        <v>2023</v>
      </c>
      <c r="B26" s="76">
        <v>44958</v>
      </c>
      <c r="C26" s="76">
        <v>44985</v>
      </c>
      <c r="D26" s="59" t="s">
        <v>45</v>
      </c>
      <c r="E26" s="22" t="s">
        <v>80</v>
      </c>
      <c r="F26" s="53">
        <v>38729</v>
      </c>
      <c r="G26" s="54">
        <v>44253</v>
      </c>
      <c r="H26" s="86" t="s">
        <v>348</v>
      </c>
      <c r="I26" s="67" t="s">
        <v>377</v>
      </c>
      <c r="J26" s="45">
        <f t="shared" si="2"/>
        <v>44985</v>
      </c>
      <c r="K26" s="45">
        <f t="shared" si="3"/>
        <v>44985</v>
      </c>
      <c r="L26" s="5" t="s">
        <v>407</v>
      </c>
      <c r="M26" s="14"/>
    </row>
    <row r="27" spans="1:13" s="12" customFormat="1" ht="12.95" customHeight="1" x14ac:dyDescent="0.2">
      <c r="A27" s="75">
        <v>2023</v>
      </c>
      <c r="B27" s="76">
        <v>44958</v>
      </c>
      <c r="C27" s="76">
        <v>44985</v>
      </c>
      <c r="D27" s="59" t="s">
        <v>45</v>
      </c>
      <c r="E27" s="22" t="s">
        <v>81</v>
      </c>
      <c r="F27" s="53">
        <v>42432</v>
      </c>
      <c r="G27" s="52">
        <v>44627</v>
      </c>
      <c r="H27" s="88" t="s">
        <v>352</v>
      </c>
      <c r="I27" s="67" t="s">
        <v>377</v>
      </c>
      <c r="J27" s="45">
        <f t="shared" si="2"/>
        <v>44985</v>
      </c>
      <c r="K27" s="45">
        <f t="shared" si="3"/>
        <v>44985</v>
      </c>
      <c r="L27" s="5" t="s">
        <v>407</v>
      </c>
      <c r="M27" s="14"/>
    </row>
    <row r="28" spans="1:13" s="12" customFormat="1" ht="12.95" customHeight="1" x14ac:dyDescent="0.2">
      <c r="A28" s="75">
        <v>2023</v>
      </c>
      <c r="B28" s="76">
        <v>44958</v>
      </c>
      <c r="C28" s="76">
        <v>44985</v>
      </c>
      <c r="D28" s="59" t="s">
        <v>45</v>
      </c>
      <c r="E28" s="22" t="s">
        <v>82</v>
      </c>
      <c r="F28" s="53">
        <v>37032</v>
      </c>
      <c r="G28" s="54">
        <v>44308</v>
      </c>
      <c r="H28" s="86" t="s">
        <v>336</v>
      </c>
      <c r="I28" s="67" t="s">
        <v>377</v>
      </c>
      <c r="J28" s="45">
        <f t="shared" si="2"/>
        <v>44985</v>
      </c>
      <c r="K28" s="45">
        <f t="shared" si="3"/>
        <v>44985</v>
      </c>
      <c r="L28" s="5" t="s">
        <v>407</v>
      </c>
      <c r="M28" s="14"/>
    </row>
    <row r="29" spans="1:13" s="12" customFormat="1" ht="12.95" customHeight="1" x14ac:dyDescent="0.2">
      <c r="A29" s="75">
        <v>2023</v>
      </c>
      <c r="B29" s="76">
        <v>44958</v>
      </c>
      <c r="C29" s="76">
        <v>44985</v>
      </c>
      <c r="D29" s="59" t="s">
        <v>45</v>
      </c>
      <c r="E29" s="22" t="s">
        <v>83</v>
      </c>
      <c r="F29" s="55">
        <v>41072</v>
      </c>
      <c r="G29" s="52">
        <v>44627</v>
      </c>
      <c r="H29" s="71" t="s">
        <v>353</v>
      </c>
      <c r="I29" s="67" t="s">
        <v>377</v>
      </c>
      <c r="J29" s="45">
        <f t="shared" si="2"/>
        <v>44985</v>
      </c>
      <c r="K29" s="45">
        <f t="shared" si="3"/>
        <v>44985</v>
      </c>
      <c r="L29" s="5" t="s">
        <v>407</v>
      </c>
      <c r="M29" s="14"/>
    </row>
    <row r="30" spans="1:13" s="12" customFormat="1" ht="12.95" customHeight="1" x14ac:dyDescent="0.2">
      <c r="A30" s="75">
        <v>2023</v>
      </c>
      <c r="B30" s="76">
        <v>44958</v>
      </c>
      <c r="C30" s="76">
        <v>44985</v>
      </c>
      <c r="D30" s="59" t="s">
        <v>45</v>
      </c>
      <c r="E30" s="22" t="s">
        <v>340</v>
      </c>
      <c r="F30" s="25">
        <v>42889</v>
      </c>
      <c r="G30" s="104">
        <v>44966</v>
      </c>
      <c r="H30" s="96"/>
      <c r="I30" s="23" t="s">
        <v>374</v>
      </c>
      <c r="J30" s="32">
        <f t="shared" si="0"/>
        <v>44985</v>
      </c>
      <c r="K30" s="32">
        <f t="shared" si="1"/>
        <v>44985</v>
      </c>
      <c r="L30" s="5" t="s">
        <v>402</v>
      </c>
      <c r="M30" s="14"/>
    </row>
    <row r="31" spans="1:13" s="12" customFormat="1" ht="12.95" customHeight="1" x14ac:dyDescent="0.2">
      <c r="A31" s="75">
        <v>2023</v>
      </c>
      <c r="B31" s="76">
        <v>44958</v>
      </c>
      <c r="C31" s="76">
        <v>44985</v>
      </c>
      <c r="D31" s="59" t="s">
        <v>45</v>
      </c>
      <c r="E31" s="22" t="s">
        <v>84</v>
      </c>
      <c r="F31" s="53">
        <v>35459</v>
      </c>
      <c r="G31" s="61">
        <v>44673</v>
      </c>
      <c r="H31" s="72" t="s">
        <v>358</v>
      </c>
      <c r="I31" s="67" t="s">
        <v>377</v>
      </c>
      <c r="J31" s="45">
        <f t="shared" si="0"/>
        <v>44985</v>
      </c>
      <c r="K31" s="45">
        <f t="shared" si="1"/>
        <v>44985</v>
      </c>
      <c r="L31" s="5" t="s">
        <v>407</v>
      </c>
      <c r="M31" s="14"/>
    </row>
    <row r="32" spans="1:13" s="12" customFormat="1" ht="12.95" customHeight="1" x14ac:dyDescent="0.2">
      <c r="A32" s="75">
        <v>2023</v>
      </c>
      <c r="B32" s="76">
        <v>44958</v>
      </c>
      <c r="C32" s="76">
        <v>44985</v>
      </c>
      <c r="D32" s="59" t="s">
        <v>45</v>
      </c>
      <c r="E32" s="22" t="s">
        <v>85</v>
      </c>
      <c r="F32" s="50">
        <v>43262</v>
      </c>
      <c r="G32" s="61">
        <v>44636</v>
      </c>
      <c r="H32" s="72" t="s">
        <v>354</v>
      </c>
      <c r="I32" s="67" t="s">
        <v>377</v>
      </c>
      <c r="J32" s="45">
        <f t="shared" si="0"/>
        <v>44985</v>
      </c>
      <c r="K32" s="45">
        <f t="shared" si="1"/>
        <v>44985</v>
      </c>
      <c r="L32" s="5" t="s">
        <v>407</v>
      </c>
      <c r="M32" s="14"/>
    </row>
    <row r="33" spans="1:13" s="12" customFormat="1" ht="12.95" customHeight="1" x14ac:dyDescent="0.2">
      <c r="A33" s="75">
        <v>2023</v>
      </c>
      <c r="B33" s="76">
        <v>44958</v>
      </c>
      <c r="C33" s="76">
        <v>44985</v>
      </c>
      <c r="D33" s="59" t="s">
        <v>45</v>
      </c>
      <c r="E33" s="74" t="s">
        <v>357</v>
      </c>
      <c r="F33" s="57">
        <v>36160</v>
      </c>
      <c r="G33" s="85">
        <v>44673</v>
      </c>
      <c r="H33" s="89" t="s">
        <v>365</v>
      </c>
      <c r="I33" s="22" t="s">
        <v>374</v>
      </c>
      <c r="J33" s="45">
        <f>C33</f>
        <v>44985</v>
      </c>
      <c r="K33" s="45">
        <f>C33</f>
        <v>44985</v>
      </c>
      <c r="L33" s="19" t="s">
        <v>405</v>
      </c>
      <c r="M33" s="14"/>
    </row>
    <row r="34" spans="1:13" s="5" customFormat="1" ht="12.95" customHeight="1" x14ac:dyDescent="0.2">
      <c r="A34" s="75">
        <v>2023</v>
      </c>
      <c r="B34" s="76">
        <v>44958</v>
      </c>
      <c r="C34" s="76">
        <v>44985</v>
      </c>
      <c r="D34" s="60" t="s">
        <v>45</v>
      </c>
      <c r="E34" s="22" t="s">
        <v>86</v>
      </c>
      <c r="F34" s="29">
        <v>37201</v>
      </c>
      <c r="G34" s="30">
        <v>43741</v>
      </c>
      <c r="H34" s="26" t="s">
        <v>87</v>
      </c>
      <c r="I34" s="22" t="s">
        <v>378</v>
      </c>
      <c r="J34" s="45">
        <f t="shared" si="0"/>
        <v>44985</v>
      </c>
      <c r="K34" s="45">
        <f t="shared" si="1"/>
        <v>44985</v>
      </c>
      <c r="L34" s="19" t="s">
        <v>405</v>
      </c>
      <c r="M34" s="15"/>
    </row>
    <row r="35" spans="1:13" s="5" customFormat="1" ht="12.95" customHeight="1" x14ac:dyDescent="0.2">
      <c r="A35" s="75">
        <v>2023</v>
      </c>
      <c r="B35" s="76">
        <v>44958</v>
      </c>
      <c r="C35" s="76">
        <v>44985</v>
      </c>
      <c r="D35" s="60" t="s">
        <v>45</v>
      </c>
      <c r="E35" s="22" t="s">
        <v>88</v>
      </c>
      <c r="F35" s="31">
        <v>41615</v>
      </c>
      <c r="G35" s="32">
        <v>43760</v>
      </c>
      <c r="H35" s="26" t="s">
        <v>89</v>
      </c>
      <c r="I35" s="22" t="s">
        <v>378</v>
      </c>
      <c r="J35" s="45">
        <f t="shared" si="0"/>
        <v>44985</v>
      </c>
      <c r="K35" s="45">
        <f t="shared" si="1"/>
        <v>44985</v>
      </c>
      <c r="L35" s="19" t="s">
        <v>405</v>
      </c>
      <c r="M35" s="15"/>
    </row>
    <row r="36" spans="1:13" s="5" customFormat="1" ht="12.95" customHeight="1" x14ac:dyDescent="0.2">
      <c r="A36" s="75">
        <v>2023</v>
      </c>
      <c r="B36" s="76">
        <v>44958</v>
      </c>
      <c r="C36" s="76">
        <v>44985</v>
      </c>
      <c r="D36" s="60" t="s">
        <v>45</v>
      </c>
      <c r="E36" s="22" t="s">
        <v>90</v>
      </c>
      <c r="F36" s="31">
        <v>42259</v>
      </c>
      <c r="G36" s="32">
        <v>43741</v>
      </c>
      <c r="H36" s="26" t="s">
        <v>91</v>
      </c>
      <c r="I36" s="22" t="s">
        <v>378</v>
      </c>
      <c r="J36" s="45">
        <f t="shared" si="0"/>
        <v>44985</v>
      </c>
      <c r="K36" s="45">
        <f t="shared" si="1"/>
        <v>44985</v>
      </c>
      <c r="L36" s="19" t="s">
        <v>405</v>
      </c>
      <c r="M36" s="15"/>
    </row>
    <row r="37" spans="1:13" s="5" customFormat="1" ht="12.95" customHeight="1" x14ac:dyDescent="0.2">
      <c r="A37" s="75">
        <v>2023</v>
      </c>
      <c r="B37" s="76">
        <v>44958</v>
      </c>
      <c r="C37" s="76">
        <v>44985</v>
      </c>
      <c r="D37" s="60" t="s">
        <v>45</v>
      </c>
      <c r="E37" s="22" t="s">
        <v>92</v>
      </c>
      <c r="F37" s="31">
        <v>41165</v>
      </c>
      <c r="G37" s="32">
        <v>43308</v>
      </c>
      <c r="H37" s="26" t="s">
        <v>93</v>
      </c>
      <c r="I37" s="22" t="s">
        <v>378</v>
      </c>
      <c r="J37" s="45">
        <f t="shared" si="0"/>
        <v>44985</v>
      </c>
      <c r="K37" s="45">
        <f t="shared" si="1"/>
        <v>44985</v>
      </c>
      <c r="L37" s="19" t="s">
        <v>405</v>
      </c>
      <c r="M37" s="15"/>
    </row>
    <row r="38" spans="1:13" s="5" customFormat="1" ht="12.95" customHeight="1" x14ac:dyDescent="0.2">
      <c r="A38" s="75">
        <v>2023</v>
      </c>
      <c r="B38" s="76">
        <v>44958</v>
      </c>
      <c r="C38" s="76">
        <v>44985</v>
      </c>
      <c r="D38" s="60" t="s">
        <v>45</v>
      </c>
      <c r="E38" s="22" t="s">
        <v>94</v>
      </c>
      <c r="F38" s="31">
        <v>36977</v>
      </c>
      <c r="G38" s="31">
        <v>41562</v>
      </c>
      <c r="H38" s="33" t="s">
        <v>95</v>
      </c>
      <c r="I38" s="22" t="s">
        <v>378</v>
      </c>
      <c r="J38" s="45">
        <f t="shared" si="0"/>
        <v>44985</v>
      </c>
      <c r="K38" s="45">
        <f t="shared" si="1"/>
        <v>44985</v>
      </c>
      <c r="L38" s="19" t="s">
        <v>405</v>
      </c>
      <c r="M38" s="15"/>
    </row>
    <row r="39" spans="1:13" s="5" customFormat="1" ht="12.95" customHeight="1" x14ac:dyDescent="0.2">
      <c r="A39" s="75">
        <v>2023</v>
      </c>
      <c r="B39" s="76">
        <v>44958</v>
      </c>
      <c r="C39" s="76">
        <v>44985</v>
      </c>
      <c r="D39" s="60" t="s">
        <v>45</v>
      </c>
      <c r="E39" s="22" t="s">
        <v>96</v>
      </c>
      <c r="F39" s="31">
        <v>41911</v>
      </c>
      <c r="G39" s="31">
        <v>43019</v>
      </c>
      <c r="H39" s="33" t="s">
        <v>97</v>
      </c>
      <c r="I39" s="22" t="s">
        <v>378</v>
      </c>
      <c r="J39" s="45">
        <f t="shared" si="0"/>
        <v>44985</v>
      </c>
      <c r="K39" s="45">
        <f t="shared" si="1"/>
        <v>44985</v>
      </c>
      <c r="L39" s="19" t="s">
        <v>405</v>
      </c>
      <c r="M39" s="15"/>
    </row>
    <row r="40" spans="1:13" s="5" customFormat="1" ht="12.95" customHeight="1" x14ac:dyDescent="0.2">
      <c r="A40" s="75">
        <v>2023</v>
      </c>
      <c r="B40" s="76">
        <v>44958</v>
      </c>
      <c r="C40" s="76">
        <v>44985</v>
      </c>
      <c r="D40" s="60" t="s">
        <v>45</v>
      </c>
      <c r="E40" s="22" t="s">
        <v>98</v>
      </c>
      <c r="F40" s="31">
        <v>40857</v>
      </c>
      <c r="G40" s="31">
        <v>44694</v>
      </c>
      <c r="H40" s="70" t="s">
        <v>368</v>
      </c>
      <c r="I40" s="22" t="s">
        <v>378</v>
      </c>
      <c r="J40" s="45">
        <f t="shared" si="0"/>
        <v>44985</v>
      </c>
      <c r="K40" s="45">
        <f t="shared" si="1"/>
        <v>44985</v>
      </c>
      <c r="L40" s="19" t="s">
        <v>405</v>
      </c>
      <c r="M40" s="15"/>
    </row>
    <row r="41" spans="1:13" s="5" customFormat="1" ht="12.95" customHeight="1" x14ac:dyDescent="0.2">
      <c r="A41" s="75">
        <v>2023</v>
      </c>
      <c r="B41" s="76">
        <v>44958</v>
      </c>
      <c r="C41" s="76">
        <v>44985</v>
      </c>
      <c r="D41" s="60" t="s">
        <v>45</v>
      </c>
      <c r="E41" s="22" t="s">
        <v>99</v>
      </c>
      <c r="F41" s="31">
        <v>42880</v>
      </c>
      <c r="G41" s="73">
        <v>44146</v>
      </c>
      <c r="H41" s="90" t="s">
        <v>362</v>
      </c>
      <c r="I41" s="22" t="s">
        <v>378</v>
      </c>
      <c r="J41" s="45">
        <f t="shared" si="0"/>
        <v>44985</v>
      </c>
      <c r="K41" s="45">
        <f t="shared" si="1"/>
        <v>44985</v>
      </c>
      <c r="L41" s="19" t="s">
        <v>405</v>
      </c>
      <c r="M41" s="15"/>
    </row>
    <row r="42" spans="1:13" s="5" customFormat="1" ht="12.95" customHeight="1" x14ac:dyDescent="0.2">
      <c r="A42" s="75">
        <v>2023</v>
      </c>
      <c r="B42" s="76">
        <v>44958</v>
      </c>
      <c r="C42" s="76">
        <v>44985</v>
      </c>
      <c r="D42" s="60" t="s">
        <v>45</v>
      </c>
      <c r="E42" s="22" t="s">
        <v>100</v>
      </c>
      <c r="F42" s="31">
        <v>40901</v>
      </c>
      <c r="G42" s="32">
        <v>42630</v>
      </c>
      <c r="H42" s="26" t="s">
        <v>101</v>
      </c>
      <c r="I42" s="22" t="s">
        <v>378</v>
      </c>
      <c r="J42" s="45">
        <f t="shared" si="0"/>
        <v>44985</v>
      </c>
      <c r="K42" s="45">
        <f t="shared" si="1"/>
        <v>44985</v>
      </c>
      <c r="L42" s="19" t="s">
        <v>405</v>
      </c>
      <c r="M42" s="15"/>
    </row>
    <row r="43" spans="1:13" s="5" customFormat="1" ht="12.95" customHeight="1" x14ac:dyDescent="0.2">
      <c r="A43" s="75">
        <v>2023</v>
      </c>
      <c r="B43" s="76">
        <v>44958</v>
      </c>
      <c r="C43" s="76">
        <v>44985</v>
      </c>
      <c r="D43" s="60" t="s">
        <v>45</v>
      </c>
      <c r="E43" s="22" t="s">
        <v>102</v>
      </c>
      <c r="F43" s="34">
        <v>40367</v>
      </c>
      <c r="G43" s="32">
        <v>41188</v>
      </c>
      <c r="H43" s="35" t="s">
        <v>103</v>
      </c>
      <c r="I43" s="22" t="s">
        <v>378</v>
      </c>
      <c r="J43" s="45">
        <f t="shared" si="0"/>
        <v>44985</v>
      </c>
      <c r="K43" s="45">
        <f t="shared" si="1"/>
        <v>44985</v>
      </c>
      <c r="L43" s="19" t="s">
        <v>405</v>
      </c>
      <c r="M43" s="15"/>
    </row>
    <row r="44" spans="1:13" s="5" customFormat="1" ht="12.95" customHeight="1" x14ac:dyDescent="0.2">
      <c r="A44" s="75">
        <v>2023</v>
      </c>
      <c r="B44" s="76">
        <v>44958</v>
      </c>
      <c r="C44" s="76">
        <v>44985</v>
      </c>
      <c r="D44" s="60" t="s">
        <v>47</v>
      </c>
      <c r="E44" s="22" t="s">
        <v>104</v>
      </c>
      <c r="F44" s="31">
        <v>42934</v>
      </c>
      <c r="G44" s="32">
        <v>44593</v>
      </c>
      <c r="H44" s="70" t="s">
        <v>369</v>
      </c>
      <c r="I44" s="36" t="s">
        <v>374</v>
      </c>
      <c r="J44" s="45">
        <f t="shared" si="0"/>
        <v>44985</v>
      </c>
      <c r="K44" s="45">
        <f t="shared" si="1"/>
        <v>44985</v>
      </c>
      <c r="L44" s="19" t="s">
        <v>405</v>
      </c>
      <c r="M44" s="15"/>
    </row>
    <row r="45" spans="1:13" s="5" customFormat="1" ht="12.95" customHeight="1" x14ac:dyDescent="0.2">
      <c r="A45" s="75">
        <v>2023</v>
      </c>
      <c r="B45" s="76">
        <v>44958</v>
      </c>
      <c r="C45" s="76">
        <v>44985</v>
      </c>
      <c r="D45" s="60" t="s">
        <v>47</v>
      </c>
      <c r="E45" s="22" t="s">
        <v>106</v>
      </c>
      <c r="F45" s="30">
        <v>17337</v>
      </c>
      <c r="G45" s="30">
        <v>43781</v>
      </c>
      <c r="H45" s="37" t="s">
        <v>107</v>
      </c>
      <c r="I45" s="23" t="s">
        <v>374</v>
      </c>
      <c r="J45" s="45">
        <f t="shared" si="0"/>
        <v>44985</v>
      </c>
      <c r="K45" s="45">
        <f t="shared" si="1"/>
        <v>44985</v>
      </c>
      <c r="L45" s="19" t="s">
        <v>405</v>
      </c>
      <c r="M45" s="15"/>
    </row>
    <row r="46" spans="1:13" s="12" customFormat="1" ht="12.95" customHeight="1" x14ac:dyDescent="0.2">
      <c r="A46" s="75">
        <v>2023</v>
      </c>
      <c r="B46" s="76">
        <v>44958</v>
      </c>
      <c r="C46" s="76">
        <v>44985</v>
      </c>
      <c r="D46" s="59" t="s">
        <v>48</v>
      </c>
      <c r="E46" s="22" t="s">
        <v>108</v>
      </c>
      <c r="F46" s="30">
        <v>40075</v>
      </c>
      <c r="G46" s="30">
        <v>42837</v>
      </c>
      <c r="H46" s="37" t="s">
        <v>333</v>
      </c>
      <c r="I46" s="23" t="s">
        <v>374</v>
      </c>
      <c r="J46" s="32">
        <f t="shared" si="0"/>
        <v>44985</v>
      </c>
      <c r="K46" s="32">
        <f t="shared" si="1"/>
        <v>44985</v>
      </c>
      <c r="L46" s="19" t="s">
        <v>405</v>
      </c>
      <c r="M46" s="14"/>
    </row>
    <row r="47" spans="1:13" s="12" customFormat="1" ht="12.95" customHeight="1" x14ac:dyDescent="0.2">
      <c r="A47" s="75">
        <v>2023</v>
      </c>
      <c r="B47" s="76">
        <v>44958</v>
      </c>
      <c r="C47" s="76">
        <v>44985</v>
      </c>
      <c r="D47" s="59" t="s">
        <v>48</v>
      </c>
      <c r="E47" s="22" t="s">
        <v>109</v>
      </c>
      <c r="F47" s="30">
        <v>42430</v>
      </c>
      <c r="G47" s="30">
        <v>42430</v>
      </c>
      <c r="H47" s="33" t="s">
        <v>110</v>
      </c>
      <c r="I47" s="23" t="s">
        <v>374</v>
      </c>
      <c r="J47" s="32">
        <f t="shared" si="0"/>
        <v>44985</v>
      </c>
      <c r="K47" s="32">
        <f t="shared" si="1"/>
        <v>44985</v>
      </c>
      <c r="L47" s="19" t="s">
        <v>405</v>
      </c>
      <c r="M47" s="14"/>
    </row>
    <row r="48" spans="1:13" s="12" customFormat="1" ht="12.95" customHeight="1" x14ac:dyDescent="0.2">
      <c r="A48" s="75">
        <v>2023</v>
      </c>
      <c r="B48" s="76">
        <v>44958</v>
      </c>
      <c r="C48" s="76">
        <v>44985</v>
      </c>
      <c r="D48" s="59" t="s">
        <v>48</v>
      </c>
      <c r="E48" s="22" t="s">
        <v>111</v>
      </c>
      <c r="F48" s="30">
        <v>42978</v>
      </c>
      <c r="G48" s="30">
        <v>42978</v>
      </c>
      <c r="H48" s="38" t="s">
        <v>112</v>
      </c>
      <c r="I48" s="22" t="s">
        <v>378</v>
      </c>
      <c r="J48" s="32">
        <f t="shared" si="0"/>
        <v>44985</v>
      </c>
      <c r="K48" s="32">
        <f t="shared" si="1"/>
        <v>44985</v>
      </c>
      <c r="L48" s="19" t="s">
        <v>405</v>
      </c>
      <c r="M48" s="14"/>
    </row>
    <row r="49" spans="1:13" s="12" customFormat="1" ht="12.95" customHeight="1" x14ac:dyDescent="0.2">
      <c r="A49" s="75">
        <v>2023</v>
      </c>
      <c r="B49" s="76">
        <v>44958</v>
      </c>
      <c r="C49" s="76">
        <v>44985</v>
      </c>
      <c r="D49" s="59" t="s">
        <v>49</v>
      </c>
      <c r="E49" s="22" t="s">
        <v>113</v>
      </c>
      <c r="F49" s="30">
        <v>44253</v>
      </c>
      <c r="G49" s="30">
        <v>44253</v>
      </c>
      <c r="H49" s="37" t="s">
        <v>114</v>
      </c>
      <c r="I49" s="36" t="s">
        <v>374</v>
      </c>
      <c r="J49" s="32">
        <f t="shared" si="0"/>
        <v>44985</v>
      </c>
      <c r="K49" s="32">
        <f t="shared" si="1"/>
        <v>44985</v>
      </c>
      <c r="L49" s="19" t="s">
        <v>405</v>
      </c>
      <c r="M49" s="14"/>
    </row>
    <row r="50" spans="1:13" s="12" customFormat="1" ht="12.95" customHeight="1" x14ac:dyDescent="0.2">
      <c r="A50" s="75">
        <v>2023</v>
      </c>
      <c r="B50" s="76">
        <v>44958</v>
      </c>
      <c r="C50" s="76">
        <v>44985</v>
      </c>
      <c r="D50" s="59" t="s">
        <v>49</v>
      </c>
      <c r="E50" s="22" t="s">
        <v>115</v>
      </c>
      <c r="F50" s="30">
        <v>44253</v>
      </c>
      <c r="G50" s="30">
        <v>44253</v>
      </c>
      <c r="H50" s="37" t="s">
        <v>116</v>
      </c>
      <c r="I50" s="36" t="s">
        <v>374</v>
      </c>
      <c r="J50" s="32">
        <f t="shared" si="0"/>
        <v>44985</v>
      </c>
      <c r="K50" s="32">
        <f t="shared" si="1"/>
        <v>44985</v>
      </c>
      <c r="L50" s="19" t="s">
        <v>405</v>
      </c>
      <c r="M50" s="14"/>
    </row>
    <row r="51" spans="1:13" s="12" customFormat="1" ht="12.95" customHeight="1" x14ac:dyDescent="0.2">
      <c r="A51" s="75">
        <v>2023</v>
      </c>
      <c r="B51" s="76">
        <v>44958</v>
      </c>
      <c r="C51" s="76">
        <v>44985</v>
      </c>
      <c r="D51" s="59" t="s">
        <v>49</v>
      </c>
      <c r="E51" s="22" t="s">
        <v>376</v>
      </c>
      <c r="F51" s="50">
        <v>44546</v>
      </c>
      <c r="G51" s="57">
        <v>44546</v>
      </c>
      <c r="H51" s="91" t="s">
        <v>350</v>
      </c>
      <c r="I51" s="22" t="s">
        <v>377</v>
      </c>
      <c r="J51" s="32">
        <f t="shared" ref="J51" si="4">C51</f>
        <v>44985</v>
      </c>
      <c r="K51" s="32">
        <f t="shared" ref="K51" si="5">C51</f>
        <v>44985</v>
      </c>
      <c r="L51" s="5" t="s">
        <v>408</v>
      </c>
      <c r="M51" s="14"/>
    </row>
    <row r="52" spans="1:13" s="12" customFormat="1" ht="12.95" customHeight="1" x14ac:dyDescent="0.2">
      <c r="A52" s="75">
        <v>2023</v>
      </c>
      <c r="B52" s="76">
        <v>44958</v>
      </c>
      <c r="C52" s="76">
        <v>44985</v>
      </c>
      <c r="D52" s="59" t="s">
        <v>49</v>
      </c>
      <c r="E52" s="22" t="s">
        <v>117</v>
      </c>
      <c r="F52" s="30">
        <v>44084</v>
      </c>
      <c r="G52" s="30">
        <v>44084</v>
      </c>
      <c r="H52" s="37" t="s">
        <v>118</v>
      </c>
      <c r="I52" s="36" t="s">
        <v>374</v>
      </c>
      <c r="J52" s="32">
        <f t="shared" si="0"/>
        <v>44985</v>
      </c>
      <c r="K52" s="32">
        <f t="shared" si="1"/>
        <v>44985</v>
      </c>
      <c r="L52" s="21" t="s">
        <v>405</v>
      </c>
      <c r="M52" s="14"/>
    </row>
    <row r="53" spans="1:13" s="12" customFormat="1" ht="12.95" customHeight="1" x14ac:dyDescent="0.2">
      <c r="A53" s="75">
        <v>2023</v>
      </c>
      <c r="B53" s="76">
        <v>44958</v>
      </c>
      <c r="C53" s="76">
        <v>44985</v>
      </c>
      <c r="D53" s="59" t="s">
        <v>49</v>
      </c>
      <c r="E53" s="22" t="s">
        <v>119</v>
      </c>
      <c r="F53" s="30">
        <v>43888</v>
      </c>
      <c r="G53" s="30">
        <v>43888</v>
      </c>
      <c r="H53" s="37" t="s">
        <v>120</v>
      </c>
      <c r="I53" s="36" t="s">
        <v>374</v>
      </c>
      <c r="J53" s="32">
        <f t="shared" si="0"/>
        <v>44985</v>
      </c>
      <c r="K53" s="32">
        <f t="shared" si="1"/>
        <v>44985</v>
      </c>
      <c r="L53" s="21" t="s">
        <v>405</v>
      </c>
      <c r="M53" s="14"/>
    </row>
    <row r="54" spans="1:13" s="12" customFormat="1" ht="12.95" customHeight="1" x14ac:dyDescent="0.2">
      <c r="A54" s="75">
        <v>2023</v>
      </c>
      <c r="B54" s="76">
        <v>44958</v>
      </c>
      <c r="C54" s="76">
        <v>44985</v>
      </c>
      <c r="D54" s="59" t="s">
        <v>49</v>
      </c>
      <c r="E54" s="22" t="s">
        <v>366</v>
      </c>
      <c r="F54" s="30">
        <v>43777</v>
      </c>
      <c r="G54" s="30">
        <v>43777</v>
      </c>
      <c r="H54" s="37" t="s">
        <v>121</v>
      </c>
      <c r="I54" s="36" t="s">
        <v>374</v>
      </c>
      <c r="J54" s="32">
        <f t="shared" si="0"/>
        <v>44985</v>
      </c>
      <c r="K54" s="32">
        <f t="shared" si="1"/>
        <v>44985</v>
      </c>
      <c r="L54" s="21" t="s">
        <v>405</v>
      </c>
      <c r="M54" s="14"/>
    </row>
    <row r="55" spans="1:13" s="12" customFormat="1" ht="12.95" customHeight="1" x14ac:dyDescent="0.2">
      <c r="A55" s="75">
        <v>2023</v>
      </c>
      <c r="B55" s="76">
        <v>44958</v>
      </c>
      <c r="C55" s="76">
        <v>44985</v>
      </c>
      <c r="D55" s="59" t="s">
        <v>49</v>
      </c>
      <c r="E55" s="41" t="s">
        <v>122</v>
      </c>
      <c r="F55" s="30">
        <v>43761</v>
      </c>
      <c r="G55" s="30">
        <v>43761</v>
      </c>
      <c r="H55" s="37" t="s">
        <v>123</v>
      </c>
      <c r="I55" s="36" t="s">
        <v>374</v>
      </c>
      <c r="J55" s="32">
        <f t="shared" si="0"/>
        <v>44985</v>
      </c>
      <c r="K55" s="32">
        <f t="shared" si="1"/>
        <v>44985</v>
      </c>
      <c r="L55" s="21" t="s">
        <v>405</v>
      </c>
      <c r="M55" s="14"/>
    </row>
    <row r="56" spans="1:13" s="12" customFormat="1" ht="12.95" customHeight="1" x14ac:dyDescent="0.2">
      <c r="A56" s="75">
        <v>2023</v>
      </c>
      <c r="B56" s="76">
        <v>44958</v>
      </c>
      <c r="C56" s="76">
        <v>44985</v>
      </c>
      <c r="D56" s="59" t="s">
        <v>49</v>
      </c>
      <c r="E56" s="22" t="s">
        <v>124</v>
      </c>
      <c r="F56" s="30">
        <v>43683</v>
      </c>
      <c r="G56" s="30">
        <v>43683</v>
      </c>
      <c r="H56" s="37" t="s">
        <v>125</v>
      </c>
      <c r="I56" s="36" t="s">
        <v>374</v>
      </c>
      <c r="J56" s="32">
        <f t="shared" si="0"/>
        <v>44985</v>
      </c>
      <c r="K56" s="32">
        <f t="shared" si="1"/>
        <v>44985</v>
      </c>
      <c r="L56" s="21" t="s">
        <v>405</v>
      </c>
      <c r="M56" s="14"/>
    </row>
    <row r="57" spans="1:13" s="12" customFormat="1" ht="12.95" customHeight="1" x14ac:dyDescent="0.2">
      <c r="A57" s="75">
        <v>2023</v>
      </c>
      <c r="B57" s="76">
        <v>44958</v>
      </c>
      <c r="C57" s="76">
        <v>44985</v>
      </c>
      <c r="D57" s="59" t="s">
        <v>49</v>
      </c>
      <c r="E57" s="22" t="s">
        <v>126</v>
      </c>
      <c r="F57" s="31">
        <v>43557</v>
      </c>
      <c r="G57" s="31">
        <v>43557</v>
      </c>
      <c r="H57" s="33" t="s">
        <v>127</v>
      </c>
      <c r="I57" s="23" t="s">
        <v>374</v>
      </c>
      <c r="J57" s="32">
        <f t="shared" si="0"/>
        <v>44985</v>
      </c>
      <c r="K57" s="32">
        <f t="shared" si="1"/>
        <v>44985</v>
      </c>
      <c r="L57" s="21" t="s">
        <v>405</v>
      </c>
      <c r="M57" s="14"/>
    </row>
    <row r="58" spans="1:13" s="12" customFormat="1" ht="12.95" customHeight="1" x14ac:dyDescent="0.2">
      <c r="A58" s="75">
        <v>2023</v>
      </c>
      <c r="B58" s="76">
        <v>44958</v>
      </c>
      <c r="C58" s="76">
        <v>44985</v>
      </c>
      <c r="D58" s="59" t="s">
        <v>49</v>
      </c>
      <c r="E58" s="22" t="s">
        <v>128</v>
      </c>
      <c r="F58" s="31">
        <v>43545</v>
      </c>
      <c r="G58" s="31">
        <v>43545</v>
      </c>
      <c r="H58" s="33" t="s">
        <v>410</v>
      </c>
      <c r="I58" s="23" t="s">
        <v>374</v>
      </c>
      <c r="J58" s="32">
        <f t="shared" si="0"/>
        <v>44985</v>
      </c>
      <c r="K58" s="32">
        <f t="shared" si="1"/>
        <v>44985</v>
      </c>
      <c r="L58" s="21" t="s">
        <v>405</v>
      </c>
      <c r="M58" s="14"/>
    </row>
    <row r="59" spans="1:13" s="12" customFormat="1" ht="12.95" customHeight="1" x14ac:dyDescent="0.2">
      <c r="A59" s="75">
        <v>2023</v>
      </c>
      <c r="B59" s="76">
        <v>44958</v>
      </c>
      <c r="C59" s="76">
        <v>44985</v>
      </c>
      <c r="D59" s="59" t="s">
        <v>49</v>
      </c>
      <c r="E59" s="22" t="s">
        <v>129</v>
      </c>
      <c r="F59" s="31">
        <v>43452</v>
      </c>
      <c r="G59" s="31">
        <v>43452</v>
      </c>
      <c r="H59" s="39" t="s">
        <v>130</v>
      </c>
      <c r="I59" s="23" t="s">
        <v>374</v>
      </c>
      <c r="J59" s="32">
        <f t="shared" si="0"/>
        <v>44985</v>
      </c>
      <c r="K59" s="32">
        <f t="shared" si="1"/>
        <v>44985</v>
      </c>
      <c r="L59" s="21" t="s">
        <v>405</v>
      </c>
      <c r="M59" s="14"/>
    </row>
    <row r="60" spans="1:13" s="12" customFormat="1" ht="12.95" customHeight="1" x14ac:dyDescent="0.2">
      <c r="A60" s="75">
        <v>2023</v>
      </c>
      <c r="B60" s="76">
        <v>44958</v>
      </c>
      <c r="C60" s="76">
        <v>44985</v>
      </c>
      <c r="D60" s="59" t="s">
        <v>49</v>
      </c>
      <c r="E60" s="22" t="s">
        <v>388</v>
      </c>
      <c r="F60" s="31">
        <v>43363</v>
      </c>
      <c r="G60" s="31">
        <v>43363</v>
      </c>
      <c r="H60" s="39" t="s">
        <v>131</v>
      </c>
      <c r="I60" s="23" t="s">
        <v>374</v>
      </c>
      <c r="J60" s="32">
        <f t="shared" si="0"/>
        <v>44985</v>
      </c>
      <c r="K60" s="32">
        <f t="shared" si="1"/>
        <v>44985</v>
      </c>
      <c r="L60" s="21" t="s">
        <v>405</v>
      </c>
      <c r="M60" s="14"/>
    </row>
    <row r="61" spans="1:13" s="5" customFormat="1" ht="12.95" customHeight="1" x14ac:dyDescent="0.2">
      <c r="A61" s="75">
        <v>2023</v>
      </c>
      <c r="B61" s="76">
        <v>44958</v>
      </c>
      <c r="C61" s="76">
        <v>44985</v>
      </c>
      <c r="D61" s="60" t="s">
        <v>49</v>
      </c>
      <c r="E61" s="24" t="s">
        <v>132</v>
      </c>
      <c r="F61" s="31">
        <v>43342</v>
      </c>
      <c r="G61" s="31">
        <v>43342</v>
      </c>
      <c r="H61" s="39" t="s">
        <v>133</v>
      </c>
      <c r="I61" s="23" t="s">
        <v>374</v>
      </c>
      <c r="J61" s="45">
        <f t="shared" si="0"/>
        <v>44985</v>
      </c>
      <c r="K61" s="45">
        <f t="shared" si="1"/>
        <v>44985</v>
      </c>
      <c r="L61" s="21" t="s">
        <v>405</v>
      </c>
      <c r="M61" s="15"/>
    </row>
    <row r="62" spans="1:13" s="5" customFormat="1" ht="12.95" customHeight="1" x14ac:dyDescent="0.2">
      <c r="A62" s="75">
        <v>2023</v>
      </c>
      <c r="B62" s="76">
        <v>44958</v>
      </c>
      <c r="C62" s="76">
        <v>44985</v>
      </c>
      <c r="D62" s="60" t="s">
        <v>49</v>
      </c>
      <c r="E62" s="24" t="s">
        <v>134</v>
      </c>
      <c r="F62" s="31">
        <v>43309</v>
      </c>
      <c r="G62" s="31">
        <v>43309</v>
      </c>
      <c r="H62" s="39" t="s">
        <v>135</v>
      </c>
      <c r="I62" s="23" t="s">
        <v>374</v>
      </c>
      <c r="J62" s="45">
        <f t="shared" si="0"/>
        <v>44985</v>
      </c>
      <c r="K62" s="45">
        <f t="shared" si="1"/>
        <v>44985</v>
      </c>
      <c r="L62" s="21" t="s">
        <v>405</v>
      </c>
      <c r="M62" s="15"/>
    </row>
    <row r="63" spans="1:13" s="5" customFormat="1" ht="12.95" customHeight="1" x14ac:dyDescent="0.2">
      <c r="A63" s="75">
        <v>2023</v>
      </c>
      <c r="B63" s="76">
        <v>44958</v>
      </c>
      <c r="C63" s="76">
        <v>44985</v>
      </c>
      <c r="D63" s="60" t="s">
        <v>49</v>
      </c>
      <c r="E63" s="24" t="s">
        <v>136</v>
      </c>
      <c r="F63" s="31">
        <v>43305</v>
      </c>
      <c r="G63" s="31">
        <v>43305</v>
      </c>
      <c r="H63" s="39" t="s">
        <v>137</v>
      </c>
      <c r="I63" s="23" t="s">
        <v>374</v>
      </c>
      <c r="J63" s="45">
        <f t="shared" si="0"/>
        <v>44985</v>
      </c>
      <c r="K63" s="45">
        <f t="shared" si="1"/>
        <v>44985</v>
      </c>
      <c r="L63" s="21" t="s">
        <v>405</v>
      </c>
      <c r="M63" s="15"/>
    </row>
    <row r="64" spans="1:13" s="5" customFormat="1" ht="12.95" customHeight="1" x14ac:dyDescent="0.2">
      <c r="A64" s="75">
        <v>2023</v>
      </c>
      <c r="B64" s="76">
        <v>44958</v>
      </c>
      <c r="C64" s="76">
        <v>44985</v>
      </c>
      <c r="D64" s="60" t="s">
        <v>49</v>
      </c>
      <c r="E64" s="24" t="s">
        <v>138</v>
      </c>
      <c r="F64" s="31">
        <v>43284</v>
      </c>
      <c r="G64" s="31">
        <v>43284</v>
      </c>
      <c r="H64" s="39" t="s">
        <v>139</v>
      </c>
      <c r="I64" s="23" t="s">
        <v>374</v>
      </c>
      <c r="J64" s="45">
        <f t="shared" ref="J64:J123" si="6">C64</f>
        <v>44985</v>
      </c>
      <c r="K64" s="45">
        <f t="shared" ref="K64:K123" si="7">C64</f>
        <v>44985</v>
      </c>
      <c r="L64" s="21" t="s">
        <v>405</v>
      </c>
      <c r="M64" s="15"/>
    </row>
    <row r="65" spans="1:13" s="5" customFormat="1" ht="12.95" customHeight="1" x14ac:dyDescent="0.2">
      <c r="A65" s="75">
        <v>2023</v>
      </c>
      <c r="B65" s="76">
        <v>44958</v>
      </c>
      <c r="C65" s="76">
        <v>44985</v>
      </c>
      <c r="D65" s="60" t="s">
        <v>49</v>
      </c>
      <c r="E65" s="24" t="s">
        <v>375</v>
      </c>
      <c r="F65" s="31">
        <v>43273</v>
      </c>
      <c r="G65" s="31">
        <v>43273</v>
      </c>
      <c r="H65" s="39" t="s">
        <v>140</v>
      </c>
      <c r="I65" s="23" t="s">
        <v>374</v>
      </c>
      <c r="J65" s="45">
        <f t="shared" si="6"/>
        <v>44985</v>
      </c>
      <c r="K65" s="45">
        <f t="shared" si="7"/>
        <v>44985</v>
      </c>
      <c r="L65" s="21" t="s">
        <v>405</v>
      </c>
      <c r="M65" s="15"/>
    </row>
    <row r="66" spans="1:13" s="5" customFormat="1" ht="12.95" customHeight="1" x14ac:dyDescent="0.2">
      <c r="A66" s="75">
        <v>2023</v>
      </c>
      <c r="B66" s="76">
        <v>44958</v>
      </c>
      <c r="C66" s="76">
        <v>44985</v>
      </c>
      <c r="D66" s="60" t="s">
        <v>49</v>
      </c>
      <c r="E66" s="24" t="s">
        <v>141</v>
      </c>
      <c r="F66" s="31">
        <v>43251</v>
      </c>
      <c r="G66" s="31">
        <v>43251</v>
      </c>
      <c r="H66" s="39" t="s">
        <v>142</v>
      </c>
      <c r="I66" s="23" t="s">
        <v>374</v>
      </c>
      <c r="J66" s="45">
        <f t="shared" si="6"/>
        <v>44985</v>
      </c>
      <c r="K66" s="45">
        <f t="shared" si="7"/>
        <v>44985</v>
      </c>
      <c r="L66" s="21" t="s">
        <v>405</v>
      </c>
      <c r="M66" s="15"/>
    </row>
    <row r="67" spans="1:13" s="5" customFormat="1" ht="12.95" customHeight="1" x14ac:dyDescent="0.2">
      <c r="A67" s="75">
        <v>2023</v>
      </c>
      <c r="B67" s="76">
        <v>44958</v>
      </c>
      <c r="C67" s="76">
        <v>44985</v>
      </c>
      <c r="D67" s="60" t="s">
        <v>49</v>
      </c>
      <c r="E67" s="24" t="s">
        <v>390</v>
      </c>
      <c r="F67" s="31">
        <v>43087</v>
      </c>
      <c r="G67" s="31">
        <v>43087</v>
      </c>
      <c r="H67" s="39" t="s">
        <v>143</v>
      </c>
      <c r="I67" s="40" t="s">
        <v>374</v>
      </c>
      <c r="J67" s="45">
        <f t="shared" si="6"/>
        <v>44985</v>
      </c>
      <c r="K67" s="45">
        <f t="shared" si="7"/>
        <v>44985</v>
      </c>
      <c r="L67" s="21" t="s">
        <v>405</v>
      </c>
      <c r="M67" s="15"/>
    </row>
    <row r="68" spans="1:13" s="5" customFormat="1" ht="12.95" customHeight="1" x14ac:dyDescent="0.2">
      <c r="A68" s="75">
        <v>2023</v>
      </c>
      <c r="B68" s="76">
        <v>44958</v>
      </c>
      <c r="C68" s="76">
        <v>44985</v>
      </c>
      <c r="D68" s="60" t="s">
        <v>49</v>
      </c>
      <c r="E68" s="22" t="s">
        <v>144</v>
      </c>
      <c r="F68" s="31">
        <v>42837</v>
      </c>
      <c r="G68" s="31">
        <v>42837</v>
      </c>
      <c r="H68" s="39" t="s">
        <v>145</v>
      </c>
      <c r="I68" s="23" t="s">
        <v>374</v>
      </c>
      <c r="J68" s="45">
        <f t="shared" si="6"/>
        <v>44985</v>
      </c>
      <c r="K68" s="45">
        <f t="shared" si="7"/>
        <v>44985</v>
      </c>
      <c r="L68" s="21" t="s">
        <v>405</v>
      </c>
      <c r="M68" s="15"/>
    </row>
    <row r="69" spans="1:13" s="5" customFormat="1" ht="12.95" customHeight="1" x14ac:dyDescent="0.2">
      <c r="A69" s="75">
        <v>2023</v>
      </c>
      <c r="B69" s="76">
        <v>44958</v>
      </c>
      <c r="C69" s="76">
        <v>44985</v>
      </c>
      <c r="D69" s="60" t="s">
        <v>49</v>
      </c>
      <c r="E69" s="24" t="s">
        <v>146</v>
      </c>
      <c r="F69" s="31">
        <v>42721</v>
      </c>
      <c r="G69" s="31">
        <v>42721</v>
      </c>
      <c r="H69" s="39" t="s">
        <v>147</v>
      </c>
      <c r="I69" s="41" t="s">
        <v>374</v>
      </c>
      <c r="J69" s="45">
        <f t="shared" si="6"/>
        <v>44985</v>
      </c>
      <c r="K69" s="45">
        <f t="shared" si="7"/>
        <v>44985</v>
      </c>
      <c r="L69" s="21" t="s">
        <v>405</v>
      </c>
      <c r="M69" s="15"/>
    </row>
    <row r="70" spans="1:13" s="5" customFormat="1" ht="12.95" customHeight="1" x14ac:dyDescent="0.2">
      <c r="A70" s="75">
        <v>2023</v>
      </c>
      <c r="B70" s="76">
        <v>44958</v>
      </c>
      <c r="C70" s="76">
        <v>44985</v>
      </c>
      <c r="D70" s="60" t="s">
        <v>49</v>
      </c>
      <c r="E70" s="24" t="s">
        <v>148</v>
      </c>
      <c r="F70" s="31">
        <v>42721</v>
      </c>
      <c r="G70" s="31">
        <v>42721</v>
      </c>
      <c r="H70" s="39" t="s">
        <v>149</v>
      </c>
      <c r="I70" s="42" t="s">
        <v>374</v>
      </c>
      <c r="J70" s="45">
        <f t="shared" si="6"/>
        <v>44985</v>
      </c>
      <c r="K70" s="45">
        <f t="shared" si="7"/>
        <v>44985</v>
      </c>
      <c r="L70" s="21" t="s">
        <v>405</v>
      </c>
      <c r="M70" s="15"/>
    </row>
    <row r="71" spans="1:13" s="5" customFormat="1" ht="12.95" customHeight="1" x14ac:dyDescent="0.2">
      <c r="A71" s="75">
        <v>2023</v>
      </c>
      <c r="B71" s="76">
        <v>44958</v>
      </c>
      <c r="C71" s="76">
        <v>44985</v>
      </c>
      <c r="D71" s="60" t="s">
        <v>50</v>
      </c>
      <c r="E71" s="22" t="s">
        <v>150</v>
      </c>
      <c r="F71" s="43" t="s">
        <v>151</v>
      </c>
      <c r="G71" s="43" t="s">
        <v>151</v>
      </c>
      <c r="H71" s="37" t="s">
        <v>152</v>
      </c>
      <c r="I71" s="27" t="s">
        <v>387</v>
      </c>
      <c r="J71" s="45">
        <f t="shared" si="6"/>
        <v>44985</v>
      </c>
      <c r="K71" s="45">
        <f t="shared" si="7"/>
        <v>44985</v>
      </c>
      <c r="L71" s="21" t="s">
        <v>405</v>
      </c>
      <c r="M71" s="15"/>
    </row>
    <row r="72" spans="1:13" s="5" customFormat="1" ht="12.95" customHeight="1" x14ac:dyDescent="0.2">
      <c r="A72" s="75">
        <v>2023</v>
      </c>
      <c r="B72" s="76">
        <v>44958</v>
      </c>
      <c r="C72" s="76">
        <v>44985</v>
      </c>
      <c r="D72" s="60" t="s">
        <v>50</v>
      </c>
      <c r="E72" s="22" t="s">
        <v>153</v>
      </c>
      <c r="F72" s="43" t="s">
        <v>321</v>
      </c>
      <c r="G72" s="43" t="s">
        <v>321</v>
      </c>
      <c r="H72" s="26" t="s">
        <v>322</v>
      </c>
      <c r="I72" s="23" t="s">
        <v>105</v>
      </c>
      <c r="J72" s="45">
        <f t="shared" si="6"/>
        <v>44985</v>
      </c>
      <c r="K72" s="45">
        <f t="shared" si="7"/>
        <v>44985</v>
      </c>
      <c r="L72" s="21" t="s">
        <v>405</v>
      </c>
      <c r="M72" s="15"/>
    </row>
    <row r="73" spans="1:13" s="5" customFormat="1" ht="12.95" customHeight="1" x14ac:dyDescent="0.2">
      <c r="A73" s="75">
        <v>2023</v>
      </c>
      <c r="B73" s="76">
        <v>44958</v>
      </c>
      <c r="C73" s="76">
        <v>44985</v>
      </c>
      <c r="D73" s="60" t="s">
        <v>50</v>
      </c>
      <c r="E73" s="22" t="s">
        <v>154</v>
      </c>
      <c r="F73" s="43" t="s">
        <v>326</v>
      </c>
      <c r="G73" s="43" t="s">
        <v>326</v>
      </c>
      <c r="H73" s="26" t="s">
        <v>325</v>
      </c>
      <c r="I73" s="27" t="s">
        <v>379</v>
      </c>
      <c r="J73" s="45">
        <f t="shared" si="6"/>
        <v>44985</v>
      </c>
      <c r="K73" s="45">
        <f t="shared" si="7"/>
        <v>44985</v>
      </c>
      <c r="L73" s="21" t="s">
        <v>405</v>
      </c>
      <c r="M73" s="15"/>
    </row>
    <row r="74" spans="1:13" s="5" customFormat="1" ht="12.95" customHeight="1" x14ac:dyDescent="0.2">
      <c r="A74" s="75">
        <v>2023</v>
      </c>
      <c r="B74" s="76">
        <v>44958</v>
      </c>
      <c r="C74" s="76">
        <v>44985</v>
      </c>
      <c r="D74" s="60" t="s">
        <v>50</v>
      </c>
      <c r="E74" s="24" t="s">
        <v>155</v>
      </c>
      <c r="F74" s="43" t="s">
        <v>156</v>
      </c>
      <c r="G74" s="43" t="s">
        <v>156</v>
      </c>
      <c r="H74" s="26" t="s">
        <v>157</v>
      </c>
      <c r="I74" s="27" t="s">
        <v>380</v>
      </c>
      <c r="J74" s="45">
        <f t="shared" si="6"/>
        <v>44985</v>
      </c>
      <c r="K74" s="45">
        <f t="shared" si="7"/>
        <v>44985</v>
      </c>
      <c r="L74" s="21" t="s">
        <v>405</v>
      </c>
      <c r="M74" s="15"/>
    </row>
    <row r="75" spans="1:13" s="5" customFormat="1" ht="12.95" customHeight="1" x14ac:dyDescent="0.2">
      <c r="A75" s="75">
        <v>2023</v>
      </c>
      <c r="B75" s="76">
        <v>44958</v>
      </c>
      <c r="C75" s="76">
        <v>44985</v>
      </c>
      <c r="D75" s="60" t="s">
        <v>50</v>
      </c>
      <c r="E75" s="24" t="s">
        <v>158</v>
      </c>
      <c r="F75" s="43" t="s">
        <v>159</v>
      </c>
      <c r="G75" s="43" t="s">
        <v>159</v>
      </c>
      <c r="H75" s="26" t="s">
        <v>160</v>
      </c>
      <c r="I75" s="27" t="s">
        <v>381</v>
      </c>
      <c r="J75" s="45">
        <f t="shared" si="6"/>
        <v>44985</v>
      </c>
      <c r="K75" s="45">
        <f t="shared" si="7"/>
        <v>44985</v>
      </c>
      <c r="L75" s="21" t="s">
        <v>405</v>
      </c>
      <c r="M75" s="15"/>
    </row>
    <row r="76" spans="1:13" s="5" customFormat="1" ht="12.95" customHeight="1" x14ac:dyDescent="0.2">
      <c r="A76" s="75">
        <v>2023</v>
      </c>
      <c r="B76" s="76">
        <v>44958</v>
      </c>
      <c r="C76" s="76">
        <v>44985</v>
      </c>
      <c r="D76" s="60" t="s">
        <v>50</v>
      </c>
      <c r="E76" s="24" t="s">
        <v>161</v>
      </c>
      <c r="F76" s="43" t="s">
        <v>323</v>
      </c>
      <c r="G76" s="43" t="s">
        <v>323</v>
      </c>
      <c r="H76" s="26" t="s">
        <v>324</v>
      </c>
      <c r="I76" s="27" t="s">
        <v>382</v>
      </c>
      <c r="J76" s="45">
        <f t="shared" si="6"/>
        <v>44985</v>
      </c>
      <c r="K76" s="45">
        <f t="shared" si="7"/>
        <v>44985</v>
      </c>
      <c r="L76" s="21" t="s">
        <v>405</v>
      </c>
      <c r="M76" s="15"/>
    </row>
    <row r="77" spans="1:13" s="5" customFormat="1" ht="12.95" customHeight="1" x14ac:dyDescent="0.2">
      <c r="A77" s="75">
        <v>2023</v>
      </c>
      <c r="B77" s="76">
        <v>44958</v>
      </c>
      <c r="C77" s="76">
        <v>44985</v>
      </c>
      <c r="D77" s="60" t="s">
        <v>50</v>
      </c>
      <c r="E77" s="24" t="s">
        <v>162</v>
      </c>
      <c r="F77" s="43" t="s">
        <v>163</v>
      </c>
      <c r="G77" s="43" t="s">
        <v>163</v>
      </c>
      <c r="H77" s="39" t="s">
        <v>164</v>
      </c>
      <c r="I77" s="27" t="s">
        <v>383</v>
      </c>
      <c r="J77" s="45">
        <f t="shared" si="6"/>
        <v>44985</v>
      </c>
      <c r="K77" s="45">
        <f t="shared" si="7"/>
        <v>44985</v>
      </c>
      <c r="L77" s="21" t="s">
        <v>405</v>
      </c>
      <c r="M77" s="15"/>
    </row>
    <row r="78" spans="1:13" s="12" customFormat="1" ht="12.95" customHeight="1" x14ac:dyDescent="0.2">
      <c r="A78" s="75">
        <v>2023</v>
      </c>
      <c r="B78" s="76">
        <v>44958</v>
      </c>
      <c r="C78" s="76">
        <v>44985</v>
      </c>
      <c r="D78" s="59" t="s">
        <v>50</v>
      </c>
      <c r="E78" s="22" t="s">
        <v>165</v>
      </c>
      <c r="F78" s="43">
        <v>43703</v>
      </c>
      <c r="G78" s="43">
        <v>43703</v>
      </c>
      <c r="H78" s="39" t="s">
        <v>166</v>
      </c>
      <c r="I78" s="27" t="s">
        <v>384</v>
      </c>
      <c r="J78" s="32">
        <f t="shared" si="6"/>
        <v>44985</v>
      </c>
      <c r="K78" s="32">
        <f t="shared" si="7"/>
        <v>44985</v>
      </c>
      <c r="L78" s="21" t="s">
        <v>407</v>
      </c>
      <c r="M78" s="14"/>
    </row>
    <row r="79" spans="1:13" s="5" customFormat="1" ht="12.95" customHeight="1" x14ac:dyDescent="0.2">
      <c r="A79" s="75">
        <v>2023</v>
      </c>
      <c r="B79" s="76">
        <v>44958</v>
      </c>
      <c r="C79" s="76">
        <v>44985</v>
      </c>
      <c r="D79" s="60" t="s">
        <v>50</v>
      </c>
      <c r="E79" s="22" t="s">
        <v>167</v>
      </c>
      <c r="F79" s="43" t="s">
        <v>328</v>
      </c>
      <c r="G79" s="43" t="s">
        <v>328</v>
      </c>
      <c r="H79" s="26" t="s">
        <v>327</v>
      </c>
      <c r="I79" s="27" t="s">
        <v>385</v>
      </c>
      <c r="J79" s="45">
        <f t="shared" si="6"/>
        <v>44985</v>
      </c>
      <c r="K79" s="45">
        <f t="shared" si="7"/>
        <v>44985</v>
      </c>
      <c r="L79" s="19" t="s">
        <v>405</v>
      </c>
      <c r="M79" s="15"/>
    </row>
    <row r="80" spans="1:13" s="5" customFormat="1" ht="12.95" customHeight="1" x14ac:dyDescent="0.2">
      <c r="A80" s="75">
        <v>2023</v>
      </c>
      <c r="B80" s="76">
        <v>44958</v>
      </c>
      <c r="C80" s="76">
        <v>44985</v>
      </c>
      <c r="D80" s="60" t="s">
        <v>50</v>
      </c>
      <c r="E80" s="44" t="s">
        <v>373</v>
      </c>
      <c r="F80" s="45">
        <v>43861</v>
      </c>
      <c r="G80" s="45">
        <v>43861</v>
      </c>
      <c r="H80" s="35" t="s">
        <v>168</v>
      </c>
      <c r="I80" s="27" t="s">
        <v>386</v>
      </c>
      <c r="J80" s="45">
        <f t="shared" si="6"/>
        <v>44985</v>
      </c>
      <c r="K80" s="45">
        <f t="shared" si="7"/>
        <v>44985</v>
      </c>
      <c r="L80" s="92" t="s">
        <v>409</v>
      </c>
      <c r="M80" s="15"/>
    </row>
    <row r="81" spans="1:13" s="5" customFormat="1" ht="12.95" customHeight="1" x14ac:dyDescent="0.2">
      <c r="A81" s="75">
        <v>2023</v>
      </c>
      <c r="B81" s="76">
        <v>44958</v>
      </c>
      <c r="C81" s="76">
        <v>44985</v>
      </c>
      <c r="D81" s="60" t="s">
        <v>50</v>
      </c>
      <c r="E81" s="24" t="s">
        <v>169</v>
      </c>
      <c r="F81" s="31" t="s">
        <v>170</v>
      </c>
      <c r="G81" s="31" t="s">
        <v>170</v>
      </c>
      <c r="H81" s="39" t="s">
        <v>171</v>
      </c>
      <c r="I81" s="27" t="s">
        <v>105</v>
      </c>
      <c r="J81" s="45">
        <f t="shared" si="6"/>
        <v>44985</v>
      </c>
      <c r="K81" s="45">
        <f t="shared" si="7"/>
        <v>44985</v>
      </c>
      <c r="L81" s="19" t="s">
        <v>404</v>
      </c>
      <c r="M81" s="15"/>
    </row>
    <row r="82" spans="1:13" s="5" customFormat="1" ht="12.95" customHeight="1" x14ac:dyDescent="0.2">
      <c r="A82" s="75">
        <v>2023</v>
      </c>
      <c r="B82" s="76">
        <v>44958</v>
      </c>
      <c r="C82" s="76">
        <v>44985</v>
      </c>
      <c r="D82" s="60" t="s">
        <v>50</v>
      </c>
      <c r="E82" s="24" t="s">
        <v>172</v>
      </c>
      <c r="F82" s="31" t="s">
        <v>173</v>
      </c>
      <c r="G82" s="31" t="s">
        <v>173</v>
      </c>
      <c r="H82" s="39" t="s">
        <v>174</v>
      </c>
      <c r="I82" s="27" t="s">
        <v>379</v>
      </c>
      <c r="J82" s="45">
        <f t="shared" si="6"/>
        <v>44985</v>
      </c>
      <c r="K82" s="45">
        <f t="shared" si="7"/>
        <v>44985</v>
      </c>
      <c r="L82" s="19" t="s">
        <v>405</v>
      </c>
      <c r="M82" s="15"/>
    </row>
    <row r="83" spans="1:13" s="5" customFormat="1" ht="12.95" customHeight="1" x14ac:dyDescent="0.2">
      <c r="A83" s="75">
        <v>2023</v>
      </c>
      <c r="B83" s="76">
        <v>44958</v>
      </c>
      <c r="C83" s="76">
        <v>44985</v>
      </c>
      <c r="D83" s="60" t="s">
        <v>50</v>
      </c>
      <c r="E83" s="24" t="s">
        <v>175</v>
      </c>
      <c r="F83" s="31" t="s">
        <v>176</v>
      </c>
      <c r="G83" s="31" t="s">
        <v>176</v>
      </c>
      <c r="H83" s="39" t="s">
        <v>177</v>
      </c>
      <c r="I83" s="27" t="s">
        <v>382</v>
      </c>
      <c r="J83" s="45">
        <f t="shared" si="6"/>
        <v>44985</v>
      </c>
      <c r="K83" s="45">
        <f t="shared" si="7"/>
        <v>44985</v>
      </c>
      <c r="L83" s="19" t="s">
        <v>405</v>
      </c>
      <c r="M83" s="15"/>
    </row>
    <row r="84" spans="1:13" s="5" customFormat="1" ht="12.95" customHeight="1" x14ac:dyDescent="0.2">
      <c r="A84" s="75">
        <v>2023</v>
      </c>
      <c r="B84" s="76">
        <v>44958</v>
      </c>
      <c r="C84" s="76">
        <v>44985</v>
      </c>
      <c r="D84" s="60" t="s">
        <v>50</v>
      </c>
      <c r="E84" s="24" t="s">
        <v>178</v>
      </c>
      <c r="F84" s="31" t="s">
        <v>179</v>
      </c>
      <c r="G84" s="31" t="s">
        <v>179</v>
      </c>
      <c r="H84" s="39" t="s">
        <v>180</v>
      </c>
      <c r="I84" s="27" t="s">
        <v>379</v>
      </c>
      <c r="J84" s="45">
        <f t="shared" si="6"/>
        <v>44985</v>
      </c>
      <c r="K84" s="45">
        <f t="shared" si="7"/>
        <v>44985</v>
      </c>
      <c r="L84" s="19" t="s">
        <v>405</v>
      </c>
      <c r="M84" s="15"/>
    </row>
    <row r="85" spans="1:13" s="5" customFormat="1" ht="12.95" customHeight="1" x14ac:dyDescent="0.2">
      <c r="A85" s="75">
        <v>2023</v>
      </c>
      <c r="B85" s="76">
        <v>44958</v>
      </c>
      <c r="C85" s="76">
        <v>44985</v>
      </c>
      <c r="D85" s="60" t="s">
        <v>53</v>
      </c>
      <c r="E85" s="24" t="s">
        <v>181</v>
      </c>
      <c r="F85" s="31" t="s">
        <v>170</v>
      </c>
      <c r="G85" s="31" t="s">
        <v>170</v>
      </c>
      <c r="H85" s="39" t="s">
        <v>171</v>
      </c>
      <c r="I85" s="27" t="s">
        <v>105</v>
      </c>
      <c r="J85" s="45">
        <f t="shared" si="6"/>
        <v>44985</v>
      </c>
      <c r="K85" s="45">
        <f t="shared" si="7"/>
        <v>44985</v>
      </c>
      <c r="L85" s="19" t="s">
        <v>405</v>
      </c>
      <c r="M85" s="15"/>
    </row>
    <row r="86" spans="1:13" s="5" customFormat="1" ht="12.95" customHeight="1" x14ac:dyDescent="0.2">
      <c r="A86" s="75">
        <v>2023</v>
      </c>
      <c r="B86" s="76">
        <v>44958</v>
      </c>
      <c r="C86" s="76">
        <v>44985</v>
      </c>
      <c r="D86" s="60" t="s">
        <v>60</v>
      </c>
      <c r="E86" s="24" t="s">
        <v>182</v>
      </c>
      <c r="F86" s="31">
        <v>40968</v>
      </c>
      <c r="G86" s="31">
        <v>40968</v>
      </c>
      <c r="H86" s="39" t="s">
        <v>183</v>
      </c>
      <c r="I86" s="27" t="s">
        <v>378</v>
      </c>
      <c r="J86" s="45">
        <f t="shared" si="6"/>
        <v>44985</v>
      </c>
      <c r="K86" s="45">
        <f t="shared" si="7"/>
        <v>44985</v>
      </c>
      <c r="L86" s="19" t="s">
        <v>404</v>
      </c>
      <c r="M86" s="15"/>
    </row>
    <row r="87" spans="1:13" s="5" customFormat="1" ht="12.95" customHeight="1" x14ac:dyDescent="0.2">
      <c r="A87" s="75">
        <v>2023</v>
      </c>
      <c r="B87" s="76">
        <v>44958</v>
      </c>
      <c r="C87" s="76">
        <v>44985</v>
      </c>
      <c r="D87" s="60" t="s">
        <v>60</v>
      </c>
      <c r="E87" s="24" t="s">
        <v>184</v>
      </c>
      <c r="F87" s="31">
        <v>42257</v>
      </c>
      <c r="G87" s="31">
        <v>42257</v>
      </c>
      <c r="H87" s="39" t="s">
        <v>185</v>
      </c>
      <c r="I87" s="27" t="str">
        <f>I8</f>
        <v>Area responsable de publicar Dirección de Gestión Jurídica</v>
      </c>
      <c r="J87" s="45">
        <f t="shared" si="6"/>
        <v>44985</v>
      </c>
      <c r="K87" s="45">
        <f t="shared" si="7"/>
        <v>44985</v>
      </c>
      <c r="L87" s="19" t="s">
        <v>405</v>
      </c>
      <c r="M87" s="15"/>
    </row>
    <row r="88" spans="1:13" s="5" customFormat="1" ht="12.95" customHeight="1" x14ac:dyDescent="0.2">
      <c r="A88" s="75">
        <v>2023</v>
      </c>
      <c r="B88" s="76">
        <v>44958</v>
      </c>
      <c r="C88" s="76">
        <v>44985</v>
      </c>
      <c r="D88" s="60" t="s">
        <v>60</v>
      </c>
      <c r="E88" s="24" t="s">
        <v>186</v>
      </c>
      <c r="F88" s="31">
        <v>42383</v>
      </c>
      <c r="G88" s="31">
        <v>42383</v>
      </c>
      <c r="H88" s="39" t="s">
        <v>187</v>
      </c>
      <c r="I88" s="27" t="str">
        <f>I8</f>
        <v>Area responsable de publicar Dirección de Gestión Jurídica</v>
      </c>
      <c r="J88" s="45">
        <f t="shared" si="6"/>
        <v>44985</v>
      </c>
      <c r="K88" s="45">
        <f t="shared" si="7"/>
        <v>44985</v>
      </c>
      <c r="L88" s="19" t="s">
        <v>405</v>
      </c>
      <c r="M88" s="15"/>
    </row>
    <row r="89" spans="1:13" s="5" customFormat="1" ht="12.95" customHeight="1" x14ac:dyDescent="0.2">
      <c r="A89" s="75">
        <v>2023</v>
      </c>
      <c r="B89" s="76">
        <v>44958</v>
      </c>
      <c r="C89" s="76">
        <v>44985</v>
      </c>
      <c r="D89" s="60" t="s">
        <v>60</v>
      </c>
      <c r="E89" s="24" t="s">
        <v>188</v>
      </c>
      <c r="F89" s="31">
        <v>42439</v>
      </c>
      <c r="G89" s="31">
        <v>42439</v>
      </c>
      <c r="H89" s="39" t="s">
        <v>189</v>
      </c>
      <c r="I89" s="27" t="str">
        <f>I9</f>
        <v>Area responsable de publicar Dirección de Gestión Jurídica</v>
      </c>
      <c r="J89" s="45">
        <f t="shared" si="6"/>
        <v>44985</v>
      </c>
      <c r="K89" s="45">
        <f t="shared" si="7"/>
        <v>44985</v>
      </c>
      <c r="L89" s="19" t="s">
        <v>405</v>
      </c>
      <c r="M89" s="15"/>
    </row>
    <row r="90" spans="1:13" s="5" customFormat="1" ht="12.95" customHeight="1" x14ac:dyDescent="0.2">
      <c r="A90" s="75">
        <v>2023</v>
      </c>
      <c r="B90" s="76">
        <v>44958</v>
      </c>
      <c r="C90" s="76">
        <v>44985</v>
      </c>
      <c r="D90" s="60" t="s">
        <v>60</v>
      </c>
      <c r="E90" s="24" t="s">
        <v>190</v>
      </c>
      <c r="F90" s="31">
        <v>42514</v>
      </c>
      <c r="G90" s="31">
        <v>42514</v>
      </c>
      <c r="H90" s="39" t="s">
        <v>191</v>
      </c>
      <c r="I90" s="27" t="str">
        <f>I8</f>
        <v>Area responsable de publicar Dirección de Gestión Jurídica</v>
      </c>
      <c r="J90" s="45">
        <f t="shared" si="6"/>
        <v>44985</v>
      </c>
      <c r="K90" s="45">
        <f t="shared" si="7"/>
        <v>44985</v>
      </c>
      <c r="L90" s="19" t="s">
        <v>405</v>
      </c>
      <c r="M90" s="15"/>
    </row>
    <row r="91" spans="1:13" s="5" customFormat="1" ht="12.95" customHeight="1" x14ac:dyDescent="0.2">
      <c r="A91" s="75">
        <v>2023</v>
      </c>
      <c r="B91" s="76">
        <v>44958</v>
      </c>
      <c r="C91" s="76">
        <v>44985</v>
      </c>
      <c r="D91" s="60" t="s">
        <v>60</v>
      </c>
      <c r="E91" s="24" t="s">
        <v>192</v>
      </c>
      <c r="F91" s="31">
        <v>42514</v>
      </c>
      <c r="G91" s="31">
        <v>42514</v>
      </c>
      <c r="H91" s="39" t="s">
        <v>193</v>
      </c>
      <c r="I91" s="27" t="str">
        <f>I8</f>
        <v>Area responsable de publicar Dirección de Gestión Jurídica</v>
      </c>
      <c r="J91" s="45">
        <f t="shared" si="6"/>
        <v>44985</v>
      </c>
      <c r="K91" s="45">
        <f t="shared" si="7"/>
        <v>44985</v>
      </c>
      <c r="L91" s="19" t="s">
        <v>404</v>
      </c>
      <c r="M91" s="15"/>
    </row>
    <row r="92" spans="1:13" s="5" customFormat="1" ht="12.95" customHeight="1" x14ac:dyDescent="0.2">
      <c r="A92" s="75">
        <v>2023</v>
      </c>
      <c r="B92" s="76">
        <v>44958</v>
      </c>
      <c r="C92" s="76">
        <v>44985</v>
      </c>
      <c r="D92" s="60" t="s">
        <v>60</v>
      </c>
      <c r="E92" s="24" t="s">
        <v>194</v>
      </c>
      <c r="F92" s="31">
        <v>42580</v>
      </c>
      <c r="G92" s="31">
        <v>42580</v>
      </c>
      <c r="H92" s="39" t="s">
        <v>195</v>
      </c>
      <c r="I92" s="27" t="str">
        <f>I8</f>
        <v>Area responsable de publicar Dirección de Gestión Jurídica</v>
      </c>
      <c r="J92" s="45">
        <f t="shared" si="6"/>
        <v>44985</v>
      </c>
      <c r="K92" s="45">
        <f t="shared" si="7"/>
        <v>44985</v>
      </c>
      <c r="L92" s="19" t="s">
        <v>405</v>
      </c>
      <c r="M92" s="15"/>
    </row>
    <row r="93" spans="1:13" s="5" customFormat="1" ht="12.95" customHeight="1" x14ac:dyDescent="0.2">
      <c r="A93" s="75">
        <v>2023</v>
      </c>
      <c r="B93" s="76">
        <v>44958</v>
      </c>
      <c r="C93" s="76">
        <v>44985</v>
      </c>
      <c r="D93" s="60" t="s">
        <v>60</v>
      </c>
      <c r="E93" s="24" t="s">
        <v>367</v>
      </c>
      <c r="F93" s="31">
        <v>42592</v>
      </c>
      <c r="G93" s="31">
        <v>42592</v>
      </c>
      <c r="H93" s="39" t="s">
        <v>196</v>
      </c>
      <c r="I93" s="23" t="str">
        <f>I8</f>
        <v>Area responsable de publicar Dirección de Gestión Jurídica</v>
      </c>
      <c r="J93" s="45">
        <f t="shared" si="6"/>
        <v>44985</v>
      </c>
      <c r="K93" s="45">
        <f t="shared" si="7"/>
        <v>44985</v>
      </c>
      <c r="L93" s="19" t="s">
        <v>405</v>
      </c>
      <c r="M93" s="15"/>
    </row>
    <row r="94" spans="1:13" s="5" customFormat="1" ht="12.95" customHeight="1" x14ac:dyDescent="0.2">
      <c r="A94" s="75">
        <v>2023</v>
      </c>
      <c r="B94" s="76">
        <v>44958</v>
      </c>
      <c r="C94" s="76">
        <v>44985</v>
      </c>
      <c r="D94" s="60" t="s">
        <v>60</v>
      </c>
      <c r="E94" s="24" t="s">
        <v>197</v>
      </c>
      <c r="F94" s="31">
        <v>42598</v>
      </c>
      <c r="G94" s="31">
        <v>42598</v>
      </c>
      <c r="H94" s="39" t="s">
        <v>198</v>
      </c>
      <c r="I94" s="27" t="str">
        <f>I8</f>
        <v>Area responsable de publicar Dirección de Gestión Jurídica</v>
      </c>
      <c r="J94" s="45">
        <f t="shared" si="6"/>
        <v>44985</v>
      </c>
      <c r="K94" s="45">
        <f t="shared" si="7"/>
        <v>44985</v>
      </c>
      <c r="L94" s="19" t="s">
        <v>405</v>
      </c>
      <c r="M94" s="15"/>
    </row>
    <row r="95" spans="1:13" s="5" customFormat="1" ht="12.95" customHeight="1" x14ac:dyDescent="0.2">
      <c r="A95" s="75">
        <v>2023</v>
      </c>
      <c r="B95" s="76">
        <v>44958</v>
      </c>
      <c r="C95" s="76">
        <v>44985</v>
      </c>
      <c r="D95" s="60" t="s">
        <v>60</v>
      </c>
      <c r="E95" s="24" t="s">
        <v>199</v>
      </c>
      <c r="F95" s="31">
        <v>42635</v>
      </c>
      <c r="G95" s="31">
        <v>42635</v>
      </c>
      <c r="H95" s="39" t="s">
        <v>200</v>
      </c>
      <c r="I95" s="27" t="str">
        <f>I8</f>
        <v>Area responsable de publicar Dirección de Gestión Jurídica</v>
      </c>
      <c r="J95" s="45">
        <f t="shared" si="6"/>
        <v>44985</v>
      </c>
      <c r="K95" s="45">
        <f t="shared" si="7"/>
        <v>44985</v>
      </c>
      <c r="L95" s="19" t="s">
        <v>405</v>
      </c>
      <c r="M95" s="15"/>
    </row>
    <row r="96" spans="1:13" s="5" customFormat="1" ht="12.95" customHeight="1" x14ac:dyDescent="0.2">
      <c r="A96" s="75">
        <v>2023</v>
      </c>
      <c r="B96" s="76">
        <v>44958</v>
      </c>
      <c r="C96" s="76">
        <v>44985</v>
      </c>
      <c r="D96" s="60" t="s">
        <v>60</v>
      </c>
      <c r="E96" s="24" t="s">
        <v>201</v>
      </c>
      <c r="F96" s="31">
        <v>42750</v>
      </c>
      <c r="G96" s="31">
        <v>42750</v>
      </c>
      <c r="H96" s="39" t="s">
        <v>202</v>
      </c>
      <c r="I96" s="27" t="str">
        <f>I8</f>
        <v>Area responsable de publicar Dirección de Gestión Jurídica</v>
      </c>
      <c r="J96" s="45">
        <f t="shared" si="6"/>
        <v>44985</v>
      </c>
      <c r="K96" s="45">
        <f t="shared" si="7"/>
        <v>44985</v>
      </c>
      <c r="L96" s="19" t="s">
        <v>404</v>
      </c>
      <c r="M96" s="15"/>
    </row>
    <row r="97" spans="1:13" s="5" customFormat="1" ht="12.95" customHeight="1" x14ac:dyDescent="0.2">
      <c r="A97" s="75">
        <v>2023</v>
      </c>
      <c r="B97" s="76">
        <v>44958</v>
      </c>
      <c r="C97" s="76">
        <v>44985</v>
      </c>
      <c r="D97" s="60" t="s">
        <v>60</v>
      </c>
      <c r="E97" s="24" t="s">
        <v>203</v>
      </c>
      <c r="F97" s="31">
        <v>42750</v>
      </c>
      <c r="G97" s="31">
        <v>42750</v>
      </c>
      <c r="H97" s="39" t="s">
        <v>204</v>
      </c>
      <c r="I97" s="27" t="str">
        <f>I8</f>
        <v>Area responsable de publicar Dirección de Gestión Jurídica</v>
      </c>
      <c r="J97" s="45">
        <f t="shared" si="6"/>
        <v>44985</v>
      </c>
      <c r="K97" s="45">
        <f t="shared" si="7"/>
        <v>44985</v>
      </c>
      <c r="L97" s="19" t="s">
        <v>405</v>
      </c>
      <c r="M97" s="15"/>
    </row>
    <row r="98" spans="1:13" s="5" customFormat="1" ht="12.95" customHeight="1" x14ac:dyDescent="0.2">
      <c r="A98" s="75">
        <v>2023</v>
      </c>
      <c r="B98" s="76">
        <v>44958</v>
      </c>
      <c r="C98" s="76">
        <v>44985</v>
      </c>
      <c r="D98" s="60" t="s">
        <v>60</v>
      </c>
      <c r="E98" s="24" t="s">
        <v>205</v>
      </c>
      <c r="F98" s="31">
        <v>42769</v>
      </c>
      <c r="G98" s="31">
        <v>42769</v>
      </c>
      <c r="H98" s="39" t="s">
        <v>206</v>
      </c>
      <c r="I98" s="27" t="str">
        <f>I8</f>
        <v>Area responsable de publicar Dirección de Gestión Jurídica</v>
      </c>
      <c r="J98" s="45">
        <f t="shared" si="6"/>
        <v>44985</v>
      </c>
      <c r="K98" s="45">
        <f t="shared" si="7"/>
        <v>44985</v>
      </c>
      <c r="L98" s="19" t="s">
        <v>405</v>
      </c>
      <c r="M98" s="15"/>
    </row>
    <row r="99" spans="1:13" s="5" customFormat="1" ht="12.95" customHeight="1" x14ac:dyDescent="0.2">
      <c r="A99" s="75">
        <v>2023</v>
      </c>
      <c r="B99" s="76">
        <v>44958</v>
      </c>
      <c r="C99" s="76">
        <v>44985</v>
      </c>
      <c r="D99" s="60" t="s">
        <v>60</v>
      </c>
      <c r="E99" s="24" t="s">
        <v>207</v>
      </c>
      <c r="F99" s="31">
        <v>42892</v>
      </c>
      <c r="G99" s="31">
        <v>42892</v>
      </c>
      <c r="H99" s="39" t="s">
        <v>208</v>
      </c>
      <c r="I99" s="27" t="str">
        <f>I8</f>
        <v>Area responsable de publicar Dirección de Gestión Jurídica</v>
      </c>
      <c r="J99" s="45">
        <f t="shared" si="6"/>
        <v>44985</v>
      </c>
      <c r="K99" s="45">
        <f t="shared" si="7"/>
        <v>44985</v>
      </c>
      <c r="L99" s="19" t="s">
        <v>405</v>
      </c>
      <c r="M99" s="15"/>
    </row>
    <row r="100" spans="1:13" s="5" customFormat="1" ht="12.95" customHeight="1" x14ac:dyDescent="0.2">
      <c r="A100" s="75">
        <v>2023</v>
      </c>
      <c r="B100" s="76">
        <v>44958</v>
      </c>
      <c r="C100" s="76">
        <v>44985</v>
      </c>
      <c r="D100" s="60" t="s">
        <v>60</v>
      </c>
      <c r="E100" s="24" t="s">
        <v>209</v>
      </c>
      <c r="F100" s="31">
        <v>42916</v>
      </c>
      <c r="G100" s="31">
        <v>42916</v>
      </c>
      <c r="H100" s="39" t="s">
        <v>210</v>
      </c>
      <c r="I100" s="27" t="str">
        <f>I8</f>
        <v>Area responsable de publicar Dirección de Gestión Jurídica</v>
      </c>
      <c r="J100" s="45">
        <f t="shared" si="6"/>
        <v>44985</v>
      </c>
      <c r="K100" s="45">
        <f t="shared" si="7"/>
        <v>44985</v>
      </c>
      <c r="L100" s="19" t="s">
        <v>405</v>
      </c>
      <c r="M100" s="15"/>
    </row>
    <row r="101" spans="1:13" s="5" customFormat="1" ht="12.95" customHeight="1" x14ac:dyDescent="0.2">
      <c r="A101" s="75">
        <v>2023</v>
      </c>
      <c r="B101" s="76">
        <v>44958</v>
      </c>
      <c r="C101" s="76">
        <v>44985</v>
      </c>
      <c r="D101" s="60" t="s">
        <v>60</v>
      </c>
      <c r="E101" s="24" t="s">
        <v>211</v>
      </c>
      <c r="F101" s="31">
        <v>43067</v>
      </c>
      <c r="G101" s="31">
        <v>43067</v>
      </c>
      <c r="H101" s="39" t="s">
        <v>212</v>
      </c>
      <c r="I101" s="27" t="str">
        <f>I8</f>
        <v>Area responsable de publicar Dirección de Gestión Jurídica</v>
      </c>
      <c r="J101" s="45">
        <f t="shared" si="6"/>
        <v>44985</v>
      </c>
      <c r="K101" s="45">
        <f t="shared" si="7"/>
        <v>44985</v>
      </c>
      <c r="L101" s="19" t="s">
        <v>404</v>
      </c>
      <c r="M101" s="15"/>
    </row>
    <row r="102" spans="1:13" s="5" customFormat="1" ht="12.95" customHeight="1" x14ac:dyDescent="0.2">
      <c r="A102" s="75">
        <v>2023</v>
      </c>
      <c r="B102" s="76">
        <v>44958</v>
      </c>
      <c r="C102" s="76">
        <v>44985</v>
      </c>
      <c r="D102" s="60" t="s">
        <v>60</v>
      </c>
      <c r="E102" s="24" t="s">
        <v>213</v>
      </c>
      <c r="F102" s="31">
        <v>43113</v>
      </c>
      <c r="G102" s="31">
        <v>43113</v>
      </c>
      <c r="H102" s="39" t="s">
        <v>214</v>
      </c>
      <c r="I102" s="27" t="str">
        <f>I8</f>
        <v>Area responsable de publicar Dirección de Gestión Jurídica</v>
      </c>
      <c r="J102" s="45">
        <f t="shared" si="6"/>
        <v>44985</v>
      </c>
      <c r="K102" s="45">
        <f t="shared" si="7"/>
        <v>44985</v>
      </c>
      <c r="L102" s="19" t="s">
        <v>405</v>
      </c>
      <c r="M102" s="15"/>
    </row>
    <row r="103" spans="1:13" s="5" customFormat="1" ht="12.95" customHeight="1" x14ac:dyDescent="0.2">
      <c r="A103" s="75">
        <v>2023</v>
      </c>
      <c r="B103" s="76">
        <v>44958</v>
      </c>
      <c r="C103" s="76">
        <v>44985</v>
      </c>
      <c r="D103" s="60" t="s">
        <v>60</v>
      </c>
      <c r="E103" s="24" t="s">
        <v>215</v>
      </c>
      <c r="F103" s="31">
        <v>43114</v>
      </c>
      <c r="G103" s="31">
        <v>43114</v>
      </c>
      <c r="H103" s="39" t="s">
        <v>216</v>
      </c>
      <c r="I103" s="27" t="str">
        <f>I8</f>
        <v>Area responsable de publicar Dirección de Gestión Jurídica</v>
      </c>
      <c r="J103" s="45">
        <f t="shared" si="6"/>
        <v>44985</v>
      </c>
      <c r="K103" s="45">
        <f t="shared" si="7"/>
        <v>44985</v>
      </c>
      <c r="L103" s="19" t="s">
        <v>405</v>
      </c>
      <c r="M103" s="15"/>
    </row>
    <row r="104" spans="1:13" s="5" customFormat="1" ht="12.95" customHeight="1" x14ac:dyDescent="0.2">
      <c r="A104" s="75">
        <v>2023</v>
      </c>
      <c r="B104" s="76">
        <v>44958</v>
      </c>
      <c r="C104" s="76">
        <v>44985</v>
      </c>
      <c r="D104" s="60" t="s">
        <v>60</v>
      </c>
      <c r="E104" s="24" t="s">
        <v>217</v>
      </c>
      <c r="F104" s="31">
        <v>43120</v>
      </c>
      <c r="G104" s="31">
        <v>43120</v>
      </c>
      <c r="H104" s="39" t="s">
        <v>218</v>
      </c>
      <c r="I104" s="27" t="str">
        <f>I8</f>
        <v>Area responsable de publicar Dirección de Gestión Jurídica</v>
      </c>
      <c r="J104" s="45">
        <f t="shared" si="6"/>
        <v>44985</v>
      </c>
      <c r="K104" s="45">
        <f t="shared" si="7"/>
        <v>44985</v>
      </c>
      <c r="L104" s="19" t="s">
        <v>405</v>
      </c>
      <c r="M104" s="15"/>
    </row>
    <row r="105" spans="1:13" s="5" customFormat="1" ht="12.95" customHeight="1" x14ac:dyDescent="0.2">
      <c r="A105" s="75">
        <v>2023</v>
      </c>
      <c r="B105" s="76">
        <v>44958</v>
      </c>
      <c r="C105" s="76">
        <v>44985</v>
      </c>
      <c r="D105" s="60" t="s">
        <v>60</v>
      </c>
      <c r="E105" s="24" t="s">
        <v>219</v>
      </c>
      <c r="F105" s="31">
        <v>43115</v>
      </c>
      <c r="G105" s="31">
        <v>43115</v>
      </c>
      <c r="H105" s="39" t="s">
        <v>220</v>
      </c>
      <c r="I105" s="27" t="str">
        <f>I8</f>
        <v>Area responsable de publicar Dirección de Gestión Jurídica</v>
      </c>
      <c r="J105" s="45">
        <f t="shared" si="6"/>
        <v>44985</v>
      </c>
      <c r="K105" s="45">
        <f t="shared" si="7"/>
        <v>44985</v>
      </c>
      <c r="L105" s="19" t="s">
        <v>405</v>
      </c>
      <c r="M105" s="15"/>
    </row>
    <row r="106" spans="1:13" s="5" customFormat="1" ht="12.95" customHeight="1" x14ac:dyDescent="0.2">
      <c r="A106" s="75">
        <v>2023</v>
      </c>
      <c r="B106" s="76">
        <v>44958</v>
      </c>
      <c r="C106" s="76">
        <v>44985</v>
      </c>
      <c r="D106" s="60" t="s">
        <v>60</v>
      </c>
      <c r="E106" s="24" t="s">
        <v>221</v>
      </c>
      <c r="F106" s="31">
        <v>43123</v>
      </c>
      <c r="G106" s="31">
        <v>43123</v>
      </c>
      <c r="H106" s="39" t="s">
        <v>222</v>
      </c>
      <c r="I106" s="27" t="str">
        <f>I8</f>
        <v>Area responsable de publicar Dirección de Gestión Jurídica</v>
      </c>
      <c r="J106" s="45">
        <f t="shared" si="6"/>
        <v>44985</v>
      </c>
      <c r="K106" s="45">
        <f t="shared" si="7"/>
        <v>44985</v>
      </c>
      <c r="L106" s="19" t="s">
        <v>404</v>
      </c>
      <c r="M106" s="15"/>
    </row>
    <row r="107" spans="1:13" s="5" customFormat="1" ht="12.95" customHeight="1" x14ac:dyDescent="0.2">
      <c r="A107" s="75">
        <v>2023</v>
      </c>
      <c r="B107" s="76">
        <v>44958</v>
      </c>
      <c r="C107" s="76">
        <v>44985</v>
      </c>
      <c r="D107" s="60" t="s">
        <v>60</v>
      </c>
      <c r="E107" s="24" t="s">
        <v>223</v>
      </c>
      <c r="F107" s="31">
        <v>43185</v>
      </c>
      <c r="G107" s="31">
        <v>43185</v>
      </c>
      <c r="H107" s="39" t="s">
        <v>224</v>
      </c>
      <c r="I107" s="27" t="str">
        <f>I8</f>
        <v>Area responsable de publicar Dirección de Gestión Jurídica</v>
      </c>
      <c r="J107" s="45">
        <f t="shared" si="6"/>
        <v>44985</v>
      </c>
      <c r="K107" s="45">
        <f t="shared" si="7"/>
        <v>44985</v>
      </c>
      <c r="L107" s="19" t="s">
        <v>405</v>
      </c>
      <c r="M107" s="15"/>
    </row>
    <row r="108" spans="1:13" s="5" customFormat="1" ht="12.95" customHeight="1" x14ac:dyDescent="0.2">
      <c r="A108" s="75">
        <v>2023</v>
      </c>
      <c r="B108" s="76">
        <v>44958</v>
      </c>
      <c r="C108" s="76">
        <v>44985</v>
      </c>
      <c r="D108" s="60" t="s">
        <v>60</v>
      </c>
      <c r="E108" s="24" t="s">
        <v>225</v>
      </c>
      <c r="F108" s="31">
        <v>43304</v>
      </c>
      <c r="G108" s="31">
        <v>43304</v>
      </c>
      <c r="H108" s="39" t="s">
        <v>226</v>
      </c>
      <c r="I108" s="27" t="str">
        <f>I9</f>
        <v>Area responsable de publicar Dirección de Gestión Jurídica</v>
      </c>
      <c r="J108" s="45">
        <f t="shared" si="6"/>
        <v>44985</v>
      </c>
      <c r="K108" s="45">
        <f t="shared" si="7"/>
        <v>44985</v>
      </c>
      <c r="L108" s="19" t="s">
        <v>405</v>
      </c>
      <c r="M108" s="15"/>
    </row>
    <row r="109" spans="1:13" s="5" customFormat="1" ht="12.95" customHeight="1" x14ac:dyDescent="0.2">
      <c r="A109" s="75">
        <v>2023</v>
      </c>
      <c r="B109" s="76">
        <v>44958</v>
      </c>
      <c r="C109" s="76">
        <v>44985</v>
      </c>
      <c r="D109" s="60" t="s">
        <v>60</v>
      </c>
      <c r="E109" s="24" t="s">
        <v>227</v>
      </c>
      <c r="F109" s="31">
        <v>43375</v>
      </c>
      <c r="G109" s="31">
        <v>43375</v>
      </c>
      <c r="H109" s="39" t="s">
        <v>228</v>
      </c>
      <c r="I109" s="27" t="str">
        <f>I10</f>
        <v>Area responsable de publicar Dirección de Gestión Jurídica</v>
      </c>
      <c r="J109" s="45">
        <f t="shared" si="6"/>
        <v>44985</v>
      </c>
      <c r="K109" s="45">
        <f t="shared" si="7"/>
        <v>44985</v>
      </c>
      <c r="L109" s="19" t="s">
        <v>405</v>
      </c>
      <c r="M109" s="15"/>
    </row>
    <row r="110" spans="1:13" s="5" customFormat="1" ht="12.95" customHeight="1" x14ac:dyDescent="0.2">
      <c r="A110" s="75">
        <v>2023</v>
      </c>
      <c r="B110" s="76">
        <v>44958</v>
      </c>
      <c r="C110" s="76">
        <v>44985</v>
      </c>
      <c r="D110" s="60" t="s">
        <v>60</v>
      </c>
      <c r="E110" s="24" t="s">
        <v>229</v>
      </c>
      <c r="F110" s="31">
        <v>43479</v>
      </c>
      <c r="G110" s="31">
        <v>43479</v>
      </c>
      <c r="H110" s="39" t="s">
        <v>230</v>
      </c>
      <c r="I110" s="27" t="str">
        <f>I11</f>
        <v>Area responsable de publicar Dirección de Gestión Jurídica</v>
      </c>
      <c r="J110" s="45">
        <f t="shared" si="6"/>
        <v>44985</v>
      </c>
      <c r="K110" s="45">
        <f t="shared" si="7"/>
        <v>44985</v>
      </c>
      <c r="L110" s="19" t="s">
        <v>405</v>
      </c>
      <c r="M110" s="15"/>
    </row>
    <row r="111" spans="1:13" s="5" customFormat="1" ht="12.95" customHeight="1" x14ac:dyDescent="0.2">
      <c r="A111" s="75">
        <v>2023</v>
      </c>
      <c r="B111" s="76">
        <v>44958</v>
      </c>
      <c r="C111" s="76">
        <v>44985</v>
      </c>
      <c r="D111" s="60" t="s">
        <v>60</v>
      </c>
      <c r="E111" s="24" t="s">
        <v>231</v>
      </c>
      <c r="F111" s="31">
        <v>43504</v>
      </c>
      <c r="G111" s="31">
        <v>43504</v>
      </c>
      <c r="H111" s="39" t="s">
        <v>232</v>
      </c>
      <c r="I111" s="27" t="str">
        <f>I11</f>
        <v>Area responsable de publicar Dirección de Gestión Jurídica</v>
      </c>
      <c r="J111" s="45">
        <f t="shared" si="6"/>
        <v>44985</v>
      </c>
      <c r="K111" s="45">
        <f t="shared" si="7"/>
        <v>44985</v>
      </c>
      <c r="L111" s="19" t="s">
        <v>404</v>
      </c>
      <c r="M111" s="15"/>
    </row>
    <row r="112" spans="1:13" s="5" customFormat="1" ht="12.95" customHeight="1" x14ac:dyDescent="0.2">
      <c r="A112" s="75">
        <v>2023</v>
      </c>
      <c r="B112" s="76">
        <v>44958</v>
      </c>
      <c r="C112" s="76">
        <v>44985</v>
      </c>
      <c r="D112" s="60" t="s">
        <v>60</v>
      </c>
      <c r="E112" s="24" t="s">
        <v>233</v>
      </c>
      <c r="F112" s="31">
        <v>43517</v>
      </c>
      <c r="G112" s="31">
        <v>43517</v>
      </c>
      <c r="H112" s="39" t="s">
        <v>234</v>
      </c>
      <c r="I112" s="23" t="s">
        <v>374</v>
      </c>
      <c r="J112" s="45">
        <f t="shared" si="6"/>
        <v>44985</v>
      </c>
      <c r="K112" s="45">
        <f t="shared" si="7"/>
        <v>44985</v>
      </c>
      <c r="L112" s="19" t="s">
        <v>405</v>
      </c>
      <c r="M112" s="15"/>
    </row>
    <row r="113" spans="1:13" s="5" customFormat="1" ht="12.95" customHeight="1" x14ac:dyDescent="0.2">
      <c r="A113" s="75">
        <v>2023</v>
      </c>
      <c r="B113" s="76">
        <v>44958</v>
      </c>
      <c r="C113" s="76">
        <v>44985</v>
      </c>
      <c r="D113" s="60" t="s">
        <v>60</v>
      </c>
      <c r="E113" s="24" t="s">
        <v>235</v>
      </c>
      <c r="F113" s="31">
        <v>43517</v>
      </c>
      <c r="G113" s="31">
        <v>43517</v>
      </c>
      <c r="H113" s="39" t="s">
        <v>236</v>
      </c>
      <c r="I113" s="23" t="s">
        <v>374</v>
      </c>
      <c r="J113" s="45">
        <f t="shared" si="6"/>
        <v>44985</v>
      </c>
      <c r="K113" s="45">
        <f t="shared" si="7"/>
        <v>44985</v>
      </c>
      <c r="L113" s="19" t="s">
        <v>405</v>
      </c>
      <c r="M113" s="15"/>
    </row>
    <row r="114" spans="1:13" s="5" customFormat="1" ht="12.95" customHeight="1" x14ac:dyDescent="0.2">
      <c r="A114" s="75">
        <v>2023</v>
      </c>
      <c r="B114" s="76">
        <v>44958</v>
      </c>
      <c r="C114" s="76">
        <v>44985</v>
      </c>
      <c r="D114" s="60" t="s">
        <v>60</v>
      </c>
      <c r="E114" s="42" t="s">
        <v>237</v>
      </c>
      <c r="F114" s="31">
        <v>43519</v>
      </c>
      <c r="G114" s="31">
        <v>43519</v>
      </c>
      <c r="H114" s="39" t="s">
        <v>238</v>
      </c>
      <c r="I114" s="23" t="s">
        <v>374</v>
      </c>
      <c r="J114" s="45">
        <f t="shared" si="6"/>
        <v>44985</v>
      </c>
      <c r="K114" s="45">
        <f t="shared" si="7"/>
        <v>44985</v>
      </c>
      <c r="L114" s="19" t="s">
        <v>405</v>
      </c>
      <c r="M114" s="15"/>
    </row>
    <row r="115" spans="1:13" s="5" customFormat="1" ht="12.95" customHeight="1" x14ac:dyDescent="0.2">
      <c r="A115" s="75">
        <v>2023</v>
      </c>
      <c r="B115" s="76">
        <v>44958</v>
      </c>
      <c r="C115" s="76">
        <v>44985</v>
      </c>
      <c r="D115" s="60" t="s">
        <v>60</v>
      </c>
      <c r="E115" s="24" t="s">
        <v>239</v>
      </c>
      <c r="F115" s="31">
        <v>43571</v>
      </c>
      <c r="G115" s="31">
        <v>43571</v>
      </c>
      <c r="H115" s="39" t="s">
        <v>240</v>
      </c>
      <c r="I115" s="23" t="s">
        <v>374</v>
      </c>
      <c r="J115" s="45">
        <f t="shared" si="6"/>
        <v>44985</v>
      </c>
      <c r="K115" s="45">
        <f t="shared" si="7"/>
        <v>44985</v>
      </c>
      <c r="L115" s="19" t="s">
        <v>405</v>
      </c>
      <c r="M115" s="15"/>
    </row>
    <row r="116" spans="1:13" s="5" customFormat="1" ht="12.95" customHeight="1" x14ac:dyDescent="0.2">
      <c r="A116" s="75">
        <v>2023</v>
      </c>
      <c r="B116" s="76">
        <v>44958</v>
      </c>
      <c r="C116" s="76">
        <v>44985</v>
      </c>
      <c r="D116" s="60" t="s">
        <v>60</v>
      </c>
      <c r="E116" s="24" t="s">
        <v>241</v>
      </c>
      <c r="F116" s="31">
        <v>43773</v>
      </c>
      <c r="G116" s="31">
        <v>43773</v>
      </c>
      <c r="H116" s="37" t="s">
        <v>242</v>
      </c>
      <c r="I116" s="23" t="s">
        <v>374</v>
      </c>
      <c r="J116" s="45">
        <f t="shared" si="6"/>
        <v>44985</v>
      </c>
      <c r="K116" s="45">
        <f t="shared" si="7"/>
        <v>44985</v>
      </c>
      <c r="L116" s="19" t="s">
        <v>405</v>
      </c>
      <c r="M116" s="15"/>
    </row>
    <row r="117" spans="1:13" s="5" customFormat="1" ht="12.95" customHeight="1" x14ac:dyDescent="0.2">
      <c r="A117" s="75">
        <v>2023</v>
      </c>
      <c r="B117" s="76">
        <v>44958</v>
      </c>
      <c r="C117" s="76">
        <v>44985</v>
      </c>
      <c r="D117" s="60" t="s">
        <v>60</v>
      </c>
      <c r="E117" s="24" t="s">
        <v>243</v>
      </c>
      <c r="F117" s="31">
        <v>43773</v>
      </c>
      <c r="G117" s="31">
        <v>43782</v>
      </c>
      <c r="H117" s="37" t="s">
        <v>244</v>
      </c>
      <c r="I117" s="23" t="s">
        <v>374</v>
      </c>
      <c r="J117" s="45">
        <f t="shared" si="6"/>
        <v>44985</v>
      </c>
      <c r="K117" s="45">
        <f t="shared" si="7"/>
        <v>44985</v>
      </c>
      <c r="L117" s="24" t="s">
        <v>411</v>
      </c>
      <c r="M117" s="15"/>
    </row>
    <row r="118" spans="1:13" s="5" customFormat="1" ht="12.95" customHeight="1" x14ac:dyDescent="0.2">
      <c r="A118" s="75">
        <v>2023</v>
      </c>
      <c r="B118" s="76">
        <v>44958</v>
      </c>
      <c r="C118" s="76">
        <v>44985</v>
      </c>
      <c r="D118" s="60" t="s">
        <v>60</v>
      </c>
      <c r="E118" s="24" t="s">
        <v>245</v>
      </c>
      <c r="F118" s="31">
        <v>43844</v>
      </c>
      <c r="G118" s="31">
        <v>43844</v>
      </c>
      <c r="H118" s="26" t="s">
        <v>246</v>
      </c>
      <c r="I118" s="23" t="s">
        <v>374</v>
      </c>
      <c r="J118" s="45">
        <f t="shared" si="6"/>
        <v>44985</v>
      </c>
      <c r="K118" s="45">
        <f t="shared" si="7"/>
        <v>44985</v>
      </c>
      <c r="L118" s="19" t="s">
        <v>404</v>
      </c>
      <c r="M118" s="15"/>
    </row>
    <row r="119" spans="1:13" s="5" customFormat="1" ht="12.95" customHeight="1" x14ac:dyDescent="0.2">
      <c r="A119" s="75">
        <v>2023</v>
      </c>
      <c r="B119" s="76">
        <v>44958</v>
      </c>
      <c r="C119" s="76">
        <v>44985</v>
      </c>
      <c r="D119" s="60" t="s">
        <v>60</v>
      </c>
      <c r="E119" s="22" t="s">
        <v>247</v>
      </c>
      <c r="F119" s="31">
        <v>43872</v>
      </c>
      <c r="G119" s="31">
        <v>43872</v>
      </c>
      <c r="H119" s="37" t="s">
        <v>248</v>
      </c>
      <c r="I119" s="23" t="s">
        <v>374</v>
      </c>
      <c r="J119" s="45">
        <f t="shared" si="6"/>
        <v>44985</v>
      </c>
      <c r="K119" s="45">
        <f t="shared" si="7"/>
        <v>44985</v>
      </c>
      <c r="L119" s="19" t="s">
        <v>405</v>
      </c>
      <c r="M119" s="15"/>
    </row>
    <row r="120" spans="1:13" s="5" customFormat="1" ht="12.95" customHeight="1" x14ac:dyDescent="0.2">
      <c r="A120" s="75">
        <v>2023</v>
      </c>
      <c r="B120" s="76">
        <v>44958</v>
      </c>
      <c r="C120" s="76">
        <v>44985</v>
      </c>
      <c r="D120" s="60" t="s">
        <v>60</v>
      </c>
      <c r="E120" s="22" t="s">
        <v>249</v>
      </c>
      <c r="F120" s="31">
        <v>43910</v>
      </c>
      <c r="G120" s="31">
        <v>43910</v>
      </c>
      <c r="H120" s="37" t="s">
        <v>250</v>
      </c>
      <c r="I120" s="23" t="s">
        <v>374</v>
      </c>
      <c r="J120" s="45">
        <f t="shared" si="6"/>
        <v>44985</v>
      </c>
      <c r="K120" s="45">
        <f t="shared" si="7"/>
        <v>44985</v>
      </c>
      <c r="L120" s="19" t="s">
        <v>405</v>
      </c>
      <c r="M120" s="15"/>
    </row>
    <row r="121" spans="1:13" s="5" customFormat="1" ht="12.95" customHeight="1" x14ac:dyDescent="0.2">
      <c r="A121" s="75">
        <v>2023</v>
      </c>
      <c r="B121" s="76">
        <v>44958</v>
      </c>
      <c r="C121" s="76">
        <v>44985</v>
      </c>
      <c r="D121" s="60" t="s">
        <v>60</v>
      </c>
      <c r="E121" s="22" t="s">
        <v>251</v>
      </c>
      <c r="F121" s="31">
        <v>43910</v>
      </c>
      <c r="G121" s="31">
        <v>43910</v>
      </c>
      <c r="H121" s="37" t="s">
        <v>252</v>
      </c>
      <c r="I121" s="23" t="s">
        <v>374</v>
      </c>
      <c r="J121" s="45">
        <f t="shared" si="6"/>
        <v>44985</v>
      </c>
      <c r="K121" s="45">
        <f t="shared" si="7"/>
        <v>44985</v>
      </c>
      <c r="L121" s="19" t="s">
        <v>405</v>
      </c>
      <c r="M121" s="15"/>
    </row>
    <row r="122" spans="1:13" s="5" customFormat="1" ht="12.95" customHeight="1" x14ac:dyDescent="0.2">
      <c r="A122" s="75">
        <v>2023</v>
      </c>
      <c r="B122" s="76">
        <v>44958</v>
      </c>
      <c r="C122" s="76">
        <v>44985</v>
      </c>
      <c r="D122" s="60" t="s">
        <v>60</v>
      </c>
      <c r="E122" s="22" t="s">
        <v>253</v>
      </c>
      <c r="F122" s="31">
        <v>43942</v>
      </c>
      <c r="G122" s="31">
        <v>43942</v>
      </c>
      <c r="H122" s="37" t="s">
        <v>254</v>
      </c>
      <c r="I122" s="23" t="s">
        <v>374</v>
      </c>
      <c r="J122" s="45">
        <f t="shared" si="6"/>
        <v>44985</v>
      </c>
      <c r="K122" s="45">
        <f t="shared" si="7"/>
        <v>44985</v>
      </c>
      <c r="L122" s="19" t="s">
        <v>405</v>
      </c>
      <c r="M122" s="15"/>
    </row>
    <row r="123" spans="1:13" s="5" customFormat="1" ht="12.95" customHeight="1" x14ac:dyDescent="0.2">
      <c r="A123" s="75">
        <v>2023</v>
      </c>
      <c r="B123" s="76">
        <v>44958</v>
      </c>
      <c r="C123" s="76">
        <v>44985</v>
      </c>
      <c r="D123" s="60" t="s">
        <v>60</v>
      </c>
      <c r="E123" s="22" t="s">
        <v>255</v>
      </c>
      <c r="F123" s="31">
        <v>43983</v>
      </c>
      <c r="G123" s="31">
        <v>43983</v>
      </c>
      <c r="H123" s="26" t="s">
        <v>256</v>
      </c>
      <c r="I123" s="23" t="s">
        <v>374</v>
      </c>
      <c r="J123" s="45">
        <f t="shared" si="6"/>
        <v>44985</v>
      </c>
      <c r="K123" s="45">
        <f t="shared" si="7"/>
        <v>44985</v>
      </c>
      <c r="L123" s="19" t="s">
        <v>404</v>
      </c>
      <c r="M123" s="15"/>
    </row>
    <row r="124" spans="1:13" s="5" customFormat="1" ht="12.95" customHeight="1" x14ac:dyDescent="0.2">
      <c r="A124" s="75">
        <v>2023</v>
      </c>
      <c r="B124" s="76">
        <v>44958</v>
      </c>
      <c r="C124" s="76">
        <v>44985</v>
      </c>
      <c r="D124" s="60" t="s">
        <v>60</v>
      </c>
      <c r="E124" s="22" t="s">
        <v>257</v>
      </c>
      <c r="F124" s="31">
        <v>44013</v>
      </c>
      <c r="G124" s="31">
        <v>44013</v>
      </c>
      <c r="H124" s="26" t="s">
        <v>258</v>
      </c>
      <c r="I124" s="23" t="s">
        <v>374</v>
      </c>
      <c r="J124" s="45">
        <f t="shared" ref="J124:J169" si="8">C124</f>
        <v>44985</v>
      </c>
      <c r="K124" s="45">
        <f t="shared" ref="K124:K169" si="9">C124</f>
        <v>44985</v>
      </c>
      <c r="L124" s="19" t="s">
        <v>405</v>
      </c>
      <c r="M124" s="15"/>
    </row>
    <row r="125" spans="1:13" s="5" customFormat="1" ht="12.95" customHeight="1" x14ac:dyDescent="0.2">
      <c r="A125" s="75">
        <v>2023</v>
      </c>
      <c r="B125" s="76">
        <v>44958</v>
      </c>
      <c r="C125" s="76">
        <v>44985</v>
      </c>
      <c r="D125" s="60" t="s">
        <v>60</v>
      </c>
      <c r="E125" s="24" t="s">
        <v>259</v>
      </c>
      <c r="F125" s="31">
        <v>44033</v>
      </c>
      <c r="G125" s="31">
        <v>44033</v>
      </c>
      <c r="H125" s="26" t="s">
        <v>260</v>
      </c>
      <c r="I125" s="23" t="s">
        <v>374</v>
      </c>
      <c r="J125" s="45">
        <f t="shared" si="8"/>
        <v>44985</v>
      </c>
      <c r="K125" s="45">
        <f t="shared" si="9"/>
        <v>44985</v>
      </c>
      <c r="L125" s="19" t="s">
        <v>405</v>
      </c>
      <c r="M125" s="15"/>
    </row>
    <row r="126" spans="1:13" s="5" customFormat="1" ht="12.95" customHeight="1" x14ac:dyDescent="0.2">
      <c r="A126" s="75">
        <v>2023</v>
      </c>
      <c r="B126" s="76">
        <v>44958</v>
      </c>
      <c r="C126" s="76">
        <v>44985</v>
      </c>
      <c r="D126" s="60" t="s">
        <v>60</v>
      </c>
      <c r="E126" s="22" t="s">
        <v>389</v>
      </c>
      <c r="F126" s="31">
        <v>44047</v>
      </c>
      <c r="G126" s="31">
        <v>44047</v>
      </c>
      <c r="H126" s="26" t="s">
        <v>261</v>
      </c>
      <c r="I126" s="23" t="s">
        <v>374</v>
      </c>
      <c r="J126" s="45">
        <f t="shared" si="8"/>
        <v>44985</v>
      </c>
      <c r="K126" s="45">
        <f t="shared" si="9"/>
        <v>44985</v>
      </c>
      <c r="L126" s="19" t="s">
        <v>405</v>
      </c>
      <c r="M126" s="15"/>
    </row>
    <row r="127" spans="1:13" s="5" customFormat="1" ht="12.95" customHeight="1" x14ac:dyDescent="0.2">
      <c r="A127" s="75">
        <v>2023</v>
      </c>
      <c r="B127" s="76">
        <v>44958</v>
      </c>
      <c r="C127" s="76">
        <v>44985</v>
      </c>
      <c r="D127" s="60" t="s">
        <v>60</v>
      </c>
      <c r="E127" s="24" t="s">
        <v>262</v>
      </c>
      <c r="F127" s="31">
        <v>44116</v>
      </c>
      <c r="G127" s="31">
        <v>44116</v>
      </c>
      <c r="H127" s="37" t="s">
        <v>263</v>
      </c>
      <c r="I127" s="23" t="s">
        <v>374</v>
      </c>
      <c r="J127" s="45">
        <f t="shared" si="8"/>
        <v>44985</v>
      </c>
      <c r="K127" s="45">
        <f t="shared" si="9"/>
        <v>44985</v>
      </c>
      <c r="L127" s="19" t="s">
        <v>405</v>
      </c>
      <c r="M127" s="15"/>
    </row>
    <row r="128" spans="1:13" s="5" customFormat="1" ht="12.95" customHeight="1" x14ac:dyDescent="0.2">
      <c r="A128" s="75">
        <v>2023</v>
      </c>
      <c r="B128" s="76">
        <v>44958</v>
      </c>
      <c r="C128" s="76">
        <v>44985</v>
      </c>
      <c r="D128" s="60" t="s">
        <v>60</v>
      </c>
      <c r="E128" s="24" t="s">
        <v>264</v>
      </c>
      <c r="F128" s="31">
        <v>44180</v>
      </c>
      <c r="G128" s="31">
        <v>44180</v>
      </c>
      <c r="H128" s="37" t="s">
        <v>265</v>
      </c>
      <c r="I128" s="23" t="s">
        <v>374</v>
      </c>
      <c r="J128" s="45">
        <f t="shared" si="8"/>
        <v>44985</v>
      </c>
      <c r="K128" s="45">
        <f t="shared" si="9"/>
        <v>44985</v>
      </c>
      <c r="L128" s="19" t="s">
        <v>404</v>
      </c>
      <c r="M128" s="15"/>
    </row>
    <row r="129" spans="1:13" s="5" customFormat="1" ht="12.95" customHeight="1" x14ac:dyDescent="0.2">
      <c r="A129" s="75">
        <v>2023</v>
      </c>
      <c r="B129" s="76">
        <v>44958</v>
      </c>
      <c r="C129" s="76">
        <v>44985</v>
      </c>
      <c r="D129" s="60" t="s">
        <v>60</v>
      </c>
      <c r="E129" s="24" t="s">
        <v>266</v>
      </c>
      <c r="F129" s="31">
        <v>44210</v>
      </c>
      <c r="G129" s="31">
        <v>44210</v>
      </c>
      <c r="H129" s="37" t="s">
        <v>267</v>
      </c>
      <c r="I129" s="23" t="s">
        <v>374</v>
      </c>
      <c r="J129" s="45">
        <f t="shared" si="8"/>
        <v>44985</v>
      </c>
      <c r="K129" s="45">
        <f t="shared" si="9"/>
        <v>44985</v>
      </c>
      <c r="L129" s="19" t="s">
        <v>405</v>
      </c>
      <c r="M129" s="15"/>
    </row>
    <row r="130" spans="1:13" s="5" customFormat="1" ht="12.95" customHeight="1" x14ac:dyDescent="0.2">
      <c r="A130" s="75">
        <v>2023</v>
      </c>
      <c r="B130" s="76">
        <v>44958</v>
      </c>
      <c r="C130" s="76">
        <v>44985</v>
      </c>
      <c r="D130" s="60" t="s">
        <v>60</v>
      </c>
      <c r="E130" s="24" t="s">
        <v>268</v>
      </c>
      <c r="F130" s="31">
        <v>44309</v>
      </c>
      <c r="G130" s="31">
        <v>44309</v>
      </c>
      <c r="H130" s="26" t="s">
        <v>269</v>
      </c>
      <c r="I130" s="23" t="s">
        <v>374</v>
      </c>
      <c r="J130" s="45">
        <f t="shared" si="8"/>
        <v>44985</v>
      </c>
      <c r="K130" s="45">
        <f t="shared" si="9"/>
        <v>44985</v>
      </c>
      <c r="L130" s="19" t="s">
        <v>405</v>
      </c>
      <c r="M130" s="15"/>
    </row>
    <row r="131" spans="1:13" s="5" customFormat="1" ht="12.95" customHeight="1" x14ac:dyDescent="0.2">
      <c r="A131" s="75">
        <v>2023</v>
      </c>
      <c r="B131" s="76">
        <v>44958</v>
      </c>
      <c r="C131" s="76">
        <v>44985</v>
      </c>
      <c r="D131" s="60" t="s">
        <v>60</v>
      </c>
      <c r="E131" s="24" t="s">
        <v>270</v>
      </c>
      <c r="F131" s="31">
        <v>44342</v>
      </c>
      <c r="G131" s="31">
        <v>44342</v>
      </c>
      <c r="H131" s="37" t="s">
        <v>271</v>
      </c>
      <c r="I131" s="23" t="s">
        <v>374</v>
      </c>
      <c r="J131" s="45">
        <f t="shared" si="8"/>
        <v>44985</v>
      </c>
      <c r="K131" s="45">
        <f t="shared" si="9"/>
        <v>44985</v>
      </c>
      <c r="L131" s="19" t="s">
        <v>405</v>
      </c>
      <c r="M131" s="15"/>
    </row>
    <row r="132" spans="1:13" s="5" customFormat="1" ht="12.95" customHeight="1" x14ac:dyDescent="0.2">
      <c r="A132" s="75">
        <v>2023</v>
      </c>
      <c r="B132" s="76">
        <v>44958</v>
      </c>
      <c r="C132" s="76">
        <v>44985</v>
      </c>
      <c r="D132" s="60" t="s">
        <v>60</v>
      </c>
      <c r="E132" s="24" t="s">
        <v>272</v>
      </c>
      <c r="F132" s="31">
        <v>44348</v>
      </c>
      <c r="G132" s="31">
        <v>44348</v>
      </c>
      <c r="H132" s="26" t="s">
        <v>273</v>
      </c>
      <c r="I132" s="23" t="s">
        <v>374</v>
      </c>
      <c r="J132" s="45">
        <f t="shared" si="8"/>
        <v>44985</v>
      </c>
      <c r="K132" s="45">
        <f t="shared" si="9"/>
        <v>44985</v>
      </c>
      <c r="L132" s="19" t="s">
        <v>405</v>
      </c>
      <c r="M132" s="15"/>
    </row>
    <row r="133" spans="1:13" s="5" customFormat="1" ht="12.95" customHeight="1" x14ac:dyDescent="0.2">
      <c r="A133" s="75">
        <v>2023</v>
      </c>
      <c r="B133" s="76">
        <v>44958</v>
      </c>
      <c r="C133" s="76">
        <v>44985</v>
      </c>
      <c r="D133" s="60" t="s">
        <v>60</v>
      </c>
      <c r="E133" s="24" t="s">
        <v>320</v>
      </c>
      <c r="F133" s="31">
        <v>44349</v>
      </c>
      <c r="G133" s="31">
        <v>44349</v>
      </c>
      <c r="H133" s="26" t="s">
        <v>274</v>
      </c>
      <c r="I133" s="23" t="s">
        <v>374</v>
      </c>
      <c r="J133" s="45">
        <f t="shared" si="8"/>
        <v>44985</v>
      </c>
      <c r="K133" s="45">
        <f t="shared" si="9"/>
        <v>44985</v>
      </c>
      <c r="L133" s="19" t="s">
        <v>404</v>
      </c>
      <c r="M133" s="15"/>
    </row>
    <row r="134" spans="1:13" s="5" customFormat="1" ht="12.95" customHeight="1" x14ac:dyDescent="0.2">
      <c r="A134" s="75">
        <v>2023</v>
      </c>
      <c r="B134" s="76">
        <v>44958</v>
      </c>
      <c r="C134" s="76">
        <v>44985</v>
      </c>
      <c r="D134" s="60" t="s">
        <v>60</v>
      </c>
      <c r="E134" s="24" t="s">
        <v>275</v>
      </c>
      <c r="F134" s="31">
        <v>44355</v>
      </c>
      <c r="G134" s="31">
        <v>44355</v>
      </c>
      <c r="H134" s="26" t="s">
        <v>276</v>
      </c>
      <c r="I134" s="23" t="s">
        <v>374</v>
      </c>
      <c r="J134" s="45">
        <f t="shared" si="8"/>
        <v>44985</v>
      </c>
      <c r="K134" s="45">
        <f t="shared" si="9"/>
        <v>44985</v>
      </c>
      <c r="L134" s="19" t="s">
        <v>405</v>
      </c>
      <c r="M134" s="15"/>
    </row>
    <row r="135" spans="1:13" s="5" customFormat="1" ht="12.95" customHeight="1" x14ac:dyDescent="0.2">
      <c r="A135" s="75">
        <v>2023</v>
      </c>
      <c r="B135" s="76">
        <v>44958</v>
      </c>
      <c r="C135" s="76">
        <v>44985</v>
      </c>
      <c r="D135" s="60" t="s">
        <v>60</v>
      </c>
      <c r="E135" s="24" t="s">
        <v>277</v>
      </c>
      <c r="F135" s="31">
        <v>44385</v>
      </c>
      <c r="G135" s="31">
        <v>44385</v>
      </c>
      <c r="H135" s="26" t="s">
        <v>278</v>
      </c>
      <c r="I135" s="23" t="s">
        <v>374</v>
      </c>
      <c r="J135" s="45">
        <f t="shared" si="8"/>
        <v>44985</v>
      </c>
      <c r="K135" s="45">
        <f t="shared" si="9"/>
        <v>44985</v>
      </c>
      <c r="L135" s="19" t="s">
        <v>405</v>
      </c>
      <c r="M135" s="15"/>
    </row>
    <row r="136" spans="1:13" s="5" customFormat="1" ht="12.95" customHeight="1" x14ac:dyDescent="0.2">
      <c r="A136" s="75">
        <v>2023</v>
      </c>
      <c r="B136" s="76">
        <v>44958</v>
      </c>
      <c r="C136" s="76">
        <v>44985</v>
      </c>
      <c r="D136" s="60" t="s">
        <v>60</v>
      </c>
      <c r="E136" s="24" t="s">
        <v>330</v>
      </c>
      <c r="F136" s="31">
        <v>44525</v>
      </c>
      <c r="G136" s="31">
        <v>44525</v>
      </c>
      <c r="H136" s="26" t="s">
        <v>329</v>
      </c>
      <c r="I136" s="23" t="s">
        <v>374</v>
      </c>
      <c r="J136" s="45">
        <f>C8</f>
        <v>44985</v>
      </c>
      <c r="K136" s="45">
        <f>C8</f>
        <v>44985</v>
      </c>
      <c r="L136" s="19" t="s">
        <v>405</v>
      </c>
      <c r="M136" s="15"/>
    </row>
    <row r="137" spans="1:13" s="5" customFormat="1" ht="12.95" customHeight="1" x14ac:dyDescent="0.2">
      <c r="A137" s="75">
        <v>2023</v>
      </c>
      <c r="B137" s="76">
        <v>44958</v>
      </c>
      <c r="C137" s="76">
        <v>44985</v>
      </c>
      <c r="D137" s="60" t="s">
        <v>60</v>
      </c>
      <c r="E137" s="24" t="s">
        <v>331</v>
      </c>
      <c r="F137" s="31">
        <v>44525</v>
      </c>
      <c r="G137" s="31">
        <v>44525</v>
      </c>
      <c r="H137" s="26" t="s">
        <v>334</v>
      </c>
      <c r="I137" s="23" t="s">
        <v>374</v>
      </c>
      <c r="J137" s="45">
        <f>C8</f>
        <v>44985</v>
      </c>
      <c r="K137" s="45">
        <f>C8</f>
        <v>44985</v>
      </c>
      <c r="L137" s="19" t="s">
        <v>405</v>
      </c>
      <c r="M137" s="15"/>
    </row>
    <row r="138" spans="1:13" s="5" customFormat="1" ht="12.95" customHeight="1" x14ac:dyDescent="0.2">
      <c r="A138" s="75">
        <v>2023</v>
      </c>
      <c r="B138" s="76">
        <v>44958</v>
      </c>
      <c r="C138" s="76">
        <v>44985</v>
      </c>
      <c r="D138" s="60" t="s">
        <v>60</v>
      </c>
      <c r="E138" s="24" t="s">
        <v>332</v>
      </c>
      <c r="F138" s="31">
        <v>44525</v>
      </c>
      <c r="G138" s="31">
        <v>44525</v>
      </c>
      <c r="H138" s="26" t="s">
        <v>335</v>
      </c>
      <c r="I138" s="23" t="s">
        <v>374</v>
      </c>
      <c r="J138" s="45">
        <f>C8</f>
        <v>44985</v>
      </c>
      <c r="K138" s="45">
        <f>C8</f>
        <v>44985</v>
      </c>
      <c r="L138" s="19" t="s">
        <v>405</v>
      </c>
      <c r="M138" s="15"/>
    </row>
    <row r="139" spans="1:13" s="5" customFormat="1" ht="12.95" customHeight="1" x14ac:dyDescent="0.2">
      <c r="A139" s="75">
        <v>2023</v>
      </c>
      <c r="B139" s="76">
        <v>44958</v>
      </c>
      <c r="C139" s="76">
        <v>44985</v>
      </c>
      <c r="D139" s="60" t="s">
        <v>60</v>
      </c>
      <c r="E139" s="24" t="s">
        <v>344</v>
      </c>
      <c r="F139" s="31">
        <v>44544</v>
      </c>
      <c r="G139" s="31">
        <v>44544</v>
      </c>
      <c r="H139" s="26" t="s">
        <v>338</v>
      </c>
      <c r="I139" s="23" t="s">
        <v>374</v>
      </c>
      <c r="J139" s="45">
        <f>C8</f>
        <v>44985</v>
      </c>
      <c r="K139" s="45">
        <f>C8</f>
        <v>44985</v>
      </c>
      <c r="L139" s="19" t="s">
        <v>405</v>
      </c>
      <c r="M139" s="15"/>
    </row>
    <row r="140" spans="1:13" s="5" customFormat="1" ht="12.95" customHeight="1" x14ac:dyDescent="0.2">
      <c r="A140" s="75">
        <v>2023</v>
      </c>
      <c r="B140" s="76">
        <v>44958</v>
      </c>
      <c r="C140" s="76">
        <v>44985</v>
      </c>
      <c r="D140" s="60" t="s">
        <v>60</v>
      </c>
      <c r="E140" s="24" t="s">
        <v>337</v>
      </c>
      <c r="F140" s="31">
        <v>44544</v>
      </c>
      <c r="G140" s="31">
        <v>44544</v>
      </c>
      <c r="H140" s="26" t="s">
        <v>339</v>
      </c>
      <c r="I140" s="23" t="s">
        <v>374</v>
      </c>
      <c r="J140" s="45">
        <f>C8</f>
        <v>44985</v>
      </c>
      <c r="K140" s="45">
        <f>C8</f>
        <v>44985</v>
      </c>
      <c r="L140" s="19" t="s">
        <v>405</v>
      </c>
      <c r="M140" s="15"/>
    </row>
    <row r="141" spans="1:13" s="5" customFormat="1" ht="12.95" customHeight="1" x14ac:dyDescent="0.2">
      <c r="A141" s="75">
        <v>2023</v>
      </c>
      <c r="B141" s="76">
        <v>44958</v>
      </c>
      <c r="C141" s="76">
        <v>44985</v>
      </c>
      <c r="D141" s="60" t="s">
        <v>60</v>
      </c>
      <c r="E141" s="24" t="s">
        <v>343</v>
      </c>
      <c r="F141" s="31">
        <v>44575</v>
      </c>
      <c r="G141" s="31">
        <v>44575</v>
      </c>
      <c r="H141" s="26" t="s">
        <v>342</v>
      </c>
      <c r="I141" s="23" t="s">
        <v>374</v>
      </c>
      <c r="J141" s="45">
        <f>C8</f>
        <v>44985</v>
      </c>
      <c r="K141" s="45">
        <f>C9</f>
        <v>44985</v>
      </c>
      <c r="L141" s="19" t="s">
        <v>405</v>
      </c>
      <c r="M141" s="15"/>
    </row>
    <row r="142" spans="1:13" s="5" customFormat="1" ht="12.95" customHeight="1" x14ac:dyDescent="0.2">
      <c r="A142" s="75">
        <v>2023</v>
      </c>
      <c r="B142" s="76">
        <v>44958</v>
      </c>
      <c r="C142" s="76">
        <v>44985</v>
      </c>
      <c r="D142" s="60" t="s">
        <v>60</v>
      </c>
      <c r="E142" s="24" t="s">
        <v>363</v>
      </c>
      <c r="F142" s="20">
        <v>44635</v>
      </c>
      <c r="G142" s="20">
        <v>44635</v>
      </c>
      <c r="H142" s="26" t="s">
        <v>345</v>
      </c>
      <c r="I142" s="23" t="s">
        <v>374</v>
      </c>
      <c r="J142" s="45">
        <f>C8</f>
        <v>44985</v>
      </c>
      <c r="K142" s="45">
        <f>C10</f>
        <v>44985</v>
      </c>
      <c r="L142" s="19" t="s">
        <v>405</v>
      </c>
      <c r="M142" s="15"/>
    </row>
    <row r="143" spans="1:13" s="5" customFormat="1" ht="12.95" customHeight="1" x14ac:dyDescent="0.2">
      <c r="A143" s="75">
        <v>2023</v>
      </c>
      <c r="B143" s="76">
        <v>44958</v>
      </c>
      <c r="C143" s="76">
        <v>44985</v>
      </c>
      <c r="D143" s="60" t="s">
        <v>60</v>
      </c>
      <c r="E143" s="24" t="s">
        <v>370</v>
      </c>
      <c r="F143" s="20">
        <v>44756</v>
      </c>
      <c r="G143" s="20">
        <v>44756</v>
      </c>
      <c r="H143" s="70" t="s">
        <v>371</v>
      </c>
      <c r="I143" s="23" t="s">
        <v>374</v>
      </c>
      <c r="J143" s="45">
        <f>C9</f>
        <v>44985</v>
      </c>
      <c r="K143" s="45">
        <f>C9</f>
        <v>44985</v>
      </c>
      <c r="L143" s="19" t="s">
        <v>405</v>
      </c>
      <c r="M143" s="15"/>
    </row>
    <row r="144" spans="1:13" s="5" customFormat="1" ht="12.95" customHeight="1" x14ac:dyDescent="0.2">
      <c r="A144" s="75">
        <v>2023</v>
      </c>
      <c r="B144" s="76">
        <v>44958</v>
      </c>
      <c r="C144" s="76">
        <v>44985</v>
      </c>
      <c r="D144" s="60" t="s">
        <v>60</v>
      </c>
      <c r="E144" s="24" t="s">
        <v>394</v>
      </c>
      <c r="F144" s="20">
        <v>44777</v>
      </c>
      <c r="G144" s="20">
        <v>44777</v>
      </c>
      <c r="H144" s="70"/>
      <c r="I144" s="23" t="s">
        <v>374</v>
      </c>
      <c r="J144" s="45">
        <f>C9</f>
        <v>44985</v>
      </c>
      <c r="K144" s="45">
        <f>C9</f>
        <v>44985</v>
      </c>
      <c r="L144" s="5" t="s">
        <v>412</v>
      </c>
      <c r="M144" s="15"/>
    </row>
    <row r="145" spans="1:13" s="5" customFormat="1" ht="12.95" customHeight="1" x14ac:dyDescent="0.2">
      <c r="A145" s="75">
        <v>2023</v>
      </c>
      <c r="B145" s="76">
        <v>44958</v>
      </c>
      <c r="C145" s="76">
        <v>44985</v>
      </c>
      <c r="D145" s="60" t="s">
        <v>60</v>
      </c>
      <c r="E145" s="24" t="s">
        <v>395</v>
      </c>
      <c r="F145" s="20">
        <v>44795</v>
      </c>
      <c r="G145" s="20">
        <v>44795</v>
      </c>
      <c r="H145" s="70"/>
      <c r="I145" s="23" t="s">
        <v>374</v>
      </c>
      <c r="J145" s="45">
        <f>C9</f>
        <v>44985</v>
      </c>
      <c r="K145" s="45">
        <f>C9</f>
        <v>44985</v>
      </c>
      <c r="L145" s="5" t="s">
        <v>412</v>
      </c>
      <c r="M145" s="15"/>
    </row>
    <row r="146" spans="1:13" s="5" customFormat="1" ht="12.95" customHeight="1" x14ac:dyDescent="0.2">
      <c r="A146" s="75">
        <v>2023</v>
      </c>
      <c r="B146" s="76">
        <v>44958</v>
      </c>
      <c r="C146" s="76">
        <v>44985</v>
      </c>
      <c r="D146" s="60" t="s">
        <v>60</v>
      </c>
      <c r="E146" s="42" t="s">
        <v>391</v>
      </c>
      <c r="F146" s="20">
        <v>44811</v>
      </c>
      <c r="G146" s="20">
        <v>44811</v>
      </c>
      <c r="H146" s="70"/>
      <c r="I146" s="23" t="s">
        <v>374</v>
      </c>
      <c r="J146" s="45">
        <f>C9</f>
        <v>44985</v>
      </c>
      <c r="K146" s="45">
        <f>C9</f>
        <v>44985</v>
      </c>
      <c r="L146" s="5" t="s">
        <v>412</v>
      </c>
      <c r="M146" s="15"/>
    </row>
    <row r="147" spans="1:13" s="5" customFormat="1" ht="12.95" customHeight="1" x14ac:dyDescent="0.2">
      <c r="A147" s="75">
        <v>2023</v>
      </c>
      <c r="B147" s="76">
        <v>44958</v>
      </c>
      <c r="C147" s="76">
        <v>44985</v>
      </c>
      <c r="D147" s="60" t="s">
        <v>60</v>
      </c>
      <c r="E147" s="42" t="s">
        <v>392</v>
      </c>
      <c r="F147" s="20">
        <v>44817</v>
      </c>
      <c r="G147" s="20">
        <v>44817</v>
      </c>
      <c r="H147" s="70"/>
      <c r="I147" s="23" t="s">
        <v>374</v>
      </c>
      <c r="J147" s="45">
        <f>C9</f>
        <v>44985</v>
      </c>
      <c r="K147" s="45">
        <f>C9</f>
        <v>44985</v>
      </c>
      <c r="L147" s="5" t="s">
        <v>412</v>
      </c>
      <c r="M147" s="15"/>
    </row>
    <row r="148" spans="1:13" s="5" customFormat="1" ht="12.95" customHeight="1" x14ac:dyDescent="0.2">
      <c r="A148" s="75">
        <v>2023</v>
      </c>
      <c r="B148" s="76">
        <v>44958</v>
      </c>
      <c r="C148" s="76">
        <v>44985</v>
      </c>
      <c r="D148" s="60" t="s">
        <v>60</v>
      </c>
      <c r="E148" s="42" t="s">
        <v>396</v>
      </c>
      <c r="F148" s="20">
        <v>44940</v>
      </c>
      <c r="G148" s="20">
        <v>44940</v>
      </c>
      <c r="H148" s="96"/>
      <c r="I148" s="23" t="s">
        <v>374</v>
      </c>
      <c r="J148" s="45">
        <f>C8</f>
        <v>44985</v>
      </c>
      <c r="K148" s="45">
        <f>C8</f>
        <v>44985</v>
      </c>
      <c r="L148" s="5" t="s">
        <v>412</v>
      </c>
      <c r="M148" s="15"/>
    </row>
    <row r="149" spans="1:13" s="5" customFormat="1" ht="12.95" customHeight="1" x14ac:dyDescent="0.2">
      <c r="A149" s="75">
        <v>2023</v>
      </c>
      <c r="B149" s="76">
        <v>44958</v>
      </c>
      <c r="C149" s="76">
        <v>44985</v>
      </c>
      <c r="D149" s="60" t="s">
        <v>51</v>
      </c>
      <c r="E149" s="42" t="s">
        <v>393</v>
      </c>
      <c r="F149" s="20">
        <v>44817</v>
      </c>
      <c r="G149" s="20">
        <v>44817</v>
      </c>
      <c r="H149" s="70"/>
      <c r="I149" s="23" t="s">
        <v>374</v>
      </c>
      <c r="J149" s="45">
        <f>C9</f>
        <v>44985</v>
      </c>
      <c r="K149" s="45">
        <f>C9</f>
        <v>44985</v>
      </c>
      <c r="L149" s="5" t="s">
        <v>412</v>
      </c>
      <c r="M149" s="15"/>
    </row>
    <row r="150" spans="1:13" s="5" customFormat="1" ht="12.95" customHeight="1" x14ac:dyDescent="0.2">
      <c r="A150" s="75">
        <v>2023</v>
      </c>
      <c r="B150" s="76">
        <v>44958</v>
      </c>
      <c r="C150" s="76">
        <v>44985</v>
      </c>
      <c r="D150" s="60" t="s">
        <v>61</v>
      </c>
      <c r="E150" s="24" t="s">
        <v>279</v>
      </c>
      <c r="F150" s="31">
        <v>42485</v>
      </c>
      <c r="G150" s="31">
        <v>42485</v>
      </c>
      <c r="H150" s="39" t="s">
        <v>280</v>
      </c>
      <c r="I150" s="27" t="str">
        <f>I8</f>
        <v>Area responsable de publicar Dirección de Gestión Jurídica</v>
      </c>
      <c r="J150" s="45">
        <f t="shared" si="8"/>
        <v>44985</v>
      </c>
      <c r="K150" s="45">
        <f t="shared" si="9"/>
        <v>44985</v>
      </c>
      <c r="L150" s="19" t="s">
        <v>405</v>
      </c>
      <c r="M150" s="15"/>
    </row>
    <row r="151" spans="1:13" s="5" customFormat="1" ht="12.95" customHeight="1" x14ac:dyDescent="0.2">
      <c r="A151" s="75">
        <v>2023</v>
      </c>
      <c r="B151" s="76">
        <v>44958</v>
      </c>
      <c r="C151" s="76">
        <v>44985</v>
      </c>
      <c r="D151" s="60" t="s">
        <v>61</v>
      </c>
      <c r="E151" s="24" t="s">
        <v>281</v>
      </c>
      <c r="F151" s="31">
        <v>42718</v>
      </c>
      <c r="G151" s="31">
        <v>42718</v>
      </c>
      <c r="H151" s="39" t="s">
        <v>282</v>
      </c>
      <c r="I151" s="23" t="str">
        <f>I9</f>
        <v>Area responsable de publicar Dirección de Gestión Jurídica</v>
      </c>
      <c r="J151" s="45">
        <f t="shared" si="8"/>
        <v>44985</v>
      </c>
      <c r="K151" s="45">
        <f t="shared" si="9"/>
        <v>44985</v>
      </c>
      <c r="L151" s="19" t="s">
        <v>405</v>
      </c>
      <c r="M151" s="15"/>
    </row>
    <row r="152" spans="1:13" s="5" customFormat="1" ht="12.95" customHeight="1" x14ac:dyDescent="0.2">
      <c r="A152" s="75">
        <v>2023</v>
      </c>
      <c r="B152" s="76">
        <v>44958</v>
      </c>
      <c r="C152" s="76">
        <v>44985</v>
      </c>
      <c r="D152" s="60" t="s">
        <v>61</v>
      </c>
      <c r="E152" s="24" t="s">
        <v>283</v>
      </c>
      <c r="F152" s="31">
        <v>42935</v>
      </c>
      <c r="G152" s="31">
        <v>42935</v>
      </c>
      <c r="H152" s="39" t="s">
        <v>284</v>
      </c>
      <c r="I152" s="27" t="str">
        <f>I8</f>
        <v>Area responsable de publicar Dirección de Gestión Jurídica</v>
      </c>
      <c r="J152" s="45">
        <f t="shared" si="8"/>
        <v>44985</v>
      </c>
      <c r="K152" s="45">
        <f t="shared" si="9"/>
        <v>44985</v>
      </c>
      <c r="L152" s="19" t="s">
        <v>405</v>
      </c>
      <c r="M152" s="15"/>
    </row>
    <row r="153" spans="1:13" s="5" customFormat="1" ht="12.95" customHeight="1" x14ac:dyDescent="0.2">
      <c r="A153" s="75">
        <v>2023</v>
      </c>
      <c r="B153" s="76">
        <v>44958</v>
      </c>
      <c r="C153" s="76">
        <v>44985</v>
      </c>
      <c r="D153" s="60" t="s">
        <v>61</v>
      </c>
      <c r="E153" s="24" t="s">
        <v>285</v>
      </c>
      <c r="F153" s="31">
        <v>42654</v>
      </c>
      <c r="G153" s="31">
        <v>42654</v>
      </c>
      <c r="H153" s="39" t="s">
        <v>286</v>
      </c>
      <c r="I153" s="27" t="str">
        <f>I8</f>
        <v>Area responsable de publicar Dirección de Gestión Jurídica</v>
      </c>
      <c r="J153" s="45">
        <f t="shared" si="8"/>
        <v>44985</v>
      </c>
      <c r="K153" s="45">
        <f t="shared" si="9"/>
        <v>44985</v>
      </c>
      <c r="L153" s="19" t="s">
        <v>405</v>
      </c>
      <c r="M153" s="15"/>
    </row>
    <row r="154" spans="1:13" s="5" customFormat="1" ht="12.95" customHeight="1" x14ac:dyDescent="0.2">
      <c r="A154" s="75">
        <v>2023</v>
      </c>
      <c r="B154" s="76">
        <v>44958</v>
      </c>
      <c r="C154" s="76">
        <v>44985</v>
      </c>
      <c r="D154" s="60" t="s">
        <v>61</v>
      </c>
      <c r="E154" s="24" t="s">
        <v>287</v>
      </c>
      <c r="F154" s="31">
        <v>42654</v>
      </c>
      <c r="G154" s="31">
        <v>42654</v>
      </c>
      <c r="H154" s="39" t="s">
        <v>288</v>
      </c>
      <c r="I154" s="27" t="str">
        <f>I9</f>
        <v>Area responsable de publicar Dirección de Gestión Jurídica</v>
      </c>
      <c r="J154" s="45">
        <f t="shared" si="8"/>
        <v>44985</v>
      </c>
      <c r="K154" s="45">
        <f t="shared" si="9"/>
        <v>44985</v>
      </c>
      <c r="L154" s="19" t="s">
        <v>404</v>
      </c>
      <c r="M154" s="15"/>
    </row>
    <row r="155" spans="1:13" s="5" customFormat="1" ht="12.95" customHeight="1" x14ac:dyDescent="0.2">
      <c r="A155" s="75">
        <v>2023</v>
      </c>
      <c r="B155" s="76">
        <v>44958</v>
      </c>
      <c r="C155" s="76">
        <v>44985</v>
      </c>
      <c r="D155" s="60" t="s">
        <v>61</v>
      </c>
      <c r="E155" s="24" t="s">
        <v>289</v>
      </c>
      <c r="F155" s="31">
        <v>42632</v>
      </c>
      <c r="G155" s="31">
        <v>42632</v>
      </c>
      <c r="H155" s="39" t="s">
        <v>290</v>
      </c>
      <c r="I155" s="27" t="str">
        <f>I8</f>
        <v>Area responsable de publicar Dirección de Gestión Jurídica</v>
      </c>
      <c r="J155" s="45">
        <f t="shared" si="8"/>
        <v>44985</v>
      </c>
      <c r="K155" s="45">
        <f t="shared" si="9"/>
        <v>44985</v>
      </c>
      <c r="L155" s="19" t="s">
        <v>405</v>
      </c>
      <c r="M155" s="15"/>
    </row>
    <row r="156" spans="1:13" s="5" customFormat="1" ht="12.95" customHeight="1" x14ac:dyDescent="0.2">
      <c r="A156" s="75">
        <v>2023</v>
      </c>
      <c r="B156" s="76">
        <v>44958</v>
      </c>
      <c r="C156" s="76">
        <v>44985</v>
      </c>
      <c r="D156" s="60" t="s">
        <v>61</v>
      </c>
      <c r="E156" s="24" t="s">
        <v>291</v>
      </c>
      <c r="F156" s="31">
        <v>42576</v>
      </c>
      <c r="G156" s="31">
        <v>42576</v>
      </c>
      <c r="H156" s="39" t="s">
        <v>292</v>
      </c>
      <c r="I156" s="27" t="str">
        <f>I8</f>
        <v>Area responsable de publicar Dirección de Gestión Jurídica</v>
      </c>
      <c r="J156" s="45">
        <f t="shared" si="8"/>
        <v>44985</v>
      </c>
      <c r="K156" s="45">
        <f t="shared" si="9"/>
        <v>44985</v>
      </c>
      <c r="L156" s="19" t="s">
        <v>405</v>
      </c>
      <c r="M156" s="15"/>
    </row>
    <row r="157" spans="1:13" s="5" customFormat="1" ht="12.95" customHeight="1" x14ac:dyDescent="0.2">
      <c r="A157" s="75">
        <v>2023</v>
      </c>
      <c r="B157" s="76">
        <v>44958</v>
      </c>
      <c r="C157" s="76">
        <v>44985</v>
      </c>
      <c r="D157" s="60" t="s">
        <v>61</v>
      </c>
      <c r="E157" s="24" t="s">
        <v>293</v>
      </c>
      <c r="F157" s="31">
        <v>42580</v>
      </c>
      <c r="G157" s="31">
        <v>42580</v>
      </c>
      <c r="H157" s="39" t="s">
        <v>294</v>
      </c>
      <c r="I157" s="27" t="str">
        <f>I8</f>
        <v>Area responsable de publicar Dirección de Gestión Jurídica</v>
      </c>
      <c r="J157" s="45">
        <f t="shared" si="8"/>
        <v>44985</v>
      </c>
      <c r="K157" s="45">
        <f t="shared" si="9"/>
        <v>44985</v>
      </c>
      <c r="L157" s="19" t="s">
        <v>405</v>
      </c>
      <c r="M157" s="15"/>
    </row>
    <row r="158" spans="1:13" s="5" customFormat="1" ht="12.95" customHeight="1" x14ac:dyDescent="0.2">
      <c r="A158" s="75">
        <v>2023</v>
      </c>
      <c r="B158" s="76">
        <v>44958</v>
      </c>
      <c r="C158" s="76">
        <v>44985</v>
      </c>
      <c r="D158" s="60" t="s">
        <v>61</v>
      </c>
      <c r="E158" s="24" t="s">
        <v>295</v>
      </c>
      <c r="F158" s="31">
        <v>43024</v>
      </c>
      <c r="G158" s="31">
        <v>43024</v>
      </c>
      <c r="H158" s="39" t="s">
        <v>296</v>
      </c>
      <c r="I158" s="27" t="str">
        <f>I8</f>
        <v>Area responsable de publicar Dirección de Gestión Jurídica</v>
      </c>
      <c r="J158" s="45">
        <f t="shared" si="8"/>
        <v>44985</v>
      </c>
      <c r="K158" s="45">
        <f t="shared" si="9"/>
        <v>44985</v>
      </c>
      <c r="L158" s="19" t="s">
        <v>405</v>
      </c>
      <c r="M158" s="15"/>
    </row>
    <row r="159" spans="1:13" s="5" customFormat="1" ht="12.95" customHeight="1" x14ac:dyDescent="0.2">
      <c r="A159" s="75">
        <v>2023</v>
      </c>
      <c r="B159" s="76">
        <v>44958</v>
      </c>
      <c r="C159" s="76">
        <v>44985</v>
      </c>
      <c r="D159" s="60" t="s">
        <v>61</v>
      </c>
      <c r="E159" s="24" t="s">
        <v>297</v>
      </c>
      <c r="F159" s="31">
        <v>43619</v>
      </c>
      <c r="G159" s="31">
        <v>43619</v>
      </c>
      <c r="H159" s="39" t="s">
        <v>298</v>
      </c>
      <c r="I159" s="23" t="s">
        <v>374</v>
      </c>
      <c r="J159" s="45">
        <f t="shared" si="8"/>
        <v>44985</v>
      </c>
      <c r="K159" s="45">
        <f t="shared" si="9"/>
        <v>44985</v>
      </c>
      <c r="L159" s="19" t="s">
        <v>404</v>
      </c>
      <c r="M159" s="15"/>
    </row>
    <row r="160" spans="1:13" s="5" customFormat="1" ht="12.95" customHeight="1" x14ac:dyDescent="0.2">
      <c r="A160" s="75">
        <v>2023</v>
      </c>
      <c r="B160" s="76">
        <v>44958</v>
      </c>
      <c r="C160" s="76">
        <v>44985</v>
      </c>
      <c r="D160" s="60" t="s">
        <v>67</v>
      </c>
      <c r="E160" s="24" t="s">
        <v>299</v>
      </c>
      <c r="F160" s="31">
        <v>41535</v>
      </c>
      <c r="G160" s="31">
        <v>41535</v>
      </c>
      <c r="H160" s="39" t="s">
        <v>300</v>
      </c>
      <c r="I160" s="27" t="str">
        <f>I8</f>
        <v>Area responsable de publicar Dirección de Gestión Jurídica</v>
      </c>
      <c r="J160" s="45">
        <f t="shared" si="8"/>
        <v>44985</v>
      </c>
      <c r="K160" s="45">
        <f t="shared" si="9"/>
        <v>44985</v>
      </c>
      <c r="L160" s="19" t="s">
        <v>405</v>
      </c>
      <c r="M160" s="15"/>
    </row>
    <row r="161" spans="1:13" s="5" customFormat="1" ht="12.95" customHeight="1" x14ac:dyDescent="0.2">
      <c r="A161" s="75">
        <v>2023</v>
      </c>
      <c r="B161" s="76">
        <v>44958</v>
      </c>
      <c r="C161" s="76">
        <v>44985</v>
      </c>
      <c r="D161" s="60" t="s">
        <v>67</v>
      </c>
      <c r="E161" s="24" t="s">
        <v>301</v>
      </c>
      <c r="F161" s="31">
        <v>43878</v>
      </c>
      <c r="G161" s="31">
        <v>43878</v>
      </c>
      <c r="H161" s="26" t="s">
        <v>302</v>
      </c>
      <c r="I161" s="27" t="str">
        <f>I8</f>
        <v>Area responsable de publicar Dirección de Gestión Jurídica</v>
      </c>
      <c r="J161" s="45">
        <f t="shared" si="8"/>
        <v>44985</v>
      </c>
      <c r="K161" s="45">
        <f t="shared" si="9"/>
        <v>44985</v>
      </c>
      <c r="L161" s="19" t="s">
        <v>405</v>
      </c>
      <c r="M161" s="15"/>
    </row>
    <row r="162" spans="1:13" s="5" customFormat="1" ht="12.95" customHeight="1" x14ac:dyDescent="0.2">
      <c r="A162" s="75">
        <v>2023</v>
      </c>
      <c r="B162" s="76">
        <v>44958</v>
      </c>
      <c r="C162" s="76">
        <v>44985</v>
      </c>
      <c r="D162" s="60" t="s">
        <v>67</v>
      </c>
      <c r="E162" s="24" t="s">
        <v>303</v>
      </c>
      <c r="F162" s="31">
        <v>42199</v>
      </c>
      <c r="G162" s="31">
        <v>42199</v>
      </c>
      <c r="H162" s="39" t="s">
        <v>304</v>
      </c>
      <c r="I162" s="27" t="str">
        <f>I8</f>
        <v>Area responsable de publicar Dirección de Gestión Jurídica</v>
      </c>
      <c r="J162" s="45">
        <f t="shared" si="8"/>
        <v>44985</v>
      </c>
      <c r="K162" s="45">
        <f t="shared" si="9"/>
        <v>44985</v>
      </c>
      <c r="L162" s="19" t="s">
        <v>405</v>
      </c>
      <c r="M162" s="15"/>
    </row>
    <row r="163" spans="1:13" s="5" customFormat="1" ht="12.95" customHeight="1" x14ac:dyDescent="0.2">
      <c r="A163" s="75">
        <v>2023</v>
      </c>
      <c r="B163" s="76">
        <v>44958</v>
      </c>
      <c r="C163" s="76">
        <v>44985</v>
      </c>
      <c r="D163" s="60" t="s">
        <v>67</v>
      </c>
      <c r="E163" s="24" t="s">
        <v>305</v>
      </c>
      <c r="F163" s="31">
        <v>42229</v>
      </c>
      <c r="G163" s="31">
        <v>42229</v>
      </c>
      <c r="H163" s="39" t="s">
        <v>306</v>
      </c>
      <c r="I163" s="27" t="str">
        <f>I8</f>
        <v>Area responsable de publicar Dirección de Gestión Jurídica</v>
      </c>
      <c r="J163" s="45">
        <f t="shared" si="8"/>
        <v>44985</v>
      </c>
      <c r="K163" s="45">
        <f t="shared" si="9"/>
        <v>44985</v>
      </c>
      <c r="L163" s="19" t="s">
        <v>405</v>
      </c>
      <c r="M163" s="15"/>
    </row>
    <row r="164" spans="1:13" s="5" customFormat="1" ht="12.95" customHeight="1" x14ac:dyDescent="0.2">
      <c r="A164" s="75">
        <v>2023</v>
      </c>
      <c r="B164" s="76">
        <v>44958</v>
      </c>
      <c r="C164" s="76">
        <v>44985</v>
      </c>
      <c r="D164" s="60" t="s">
        <v>67</v>
      </c>
      <c r="E164" s="24" t="s">
        <v>307</v>
      </c>
      <c r="F164" s="31">
        <v>42485</v>
      </c>
      <c r="G164" s="31">
        <v>42485</v>
      </c>
      <c r="H164" s="39" t="s">
        <v>308</v>
      </c>
      <c r="I164" s="27" t="str">
        <f>I8</f>
        <v>Area responsable de publicar Dirección de Gestión Jurídica</v>
      </c>
      <c r="J164" s="45">
        <f t="shared" si="8"/>
        <v>44985</v>
      </c>
      <c r="K164" s="45">
        <f t="shared" si="9"/>
        <v>44985</v>
      </c>
      <c r="L164" s="19" t="s">
        <v>404</v>
      </c>
      <c r="M164" s="15"/>
    </row>
    <row r="165" spans="1:13" s="5" customFormat="1" ht="12.95" customHeight="1" x14ac:dyDescent="0.2">
      <c r="A165" s="75">
        <v>2023</v>
      </c>
      <c r="B165" s="76">
        <v>44958</v>
      </c>
      <c r="C165" s="76">
        <v>44985</v>
      </c>
      <c r="D165" s="60" t="s">
        <v>67</v>
      </c>
      <c r="E165" s="24" t="s">
        <v>309</v>
      </c>
      <c r="F165" s="31" t="s">
        <v>310</v>
      </c>
      <c r="G165" s="31" t="s">
        <v>310</v>
      </c>
      <c r="H165" s="39" t="s">
        <v>311</v>
      </c>
      <c r="I165" s="27" t="str">
        <f>I8</f>
        <v>Area responsable de publicar Dirección de Gestión Jurídica</v>
      </c>
      <c r="J165" s="45">
        <f t="shared" si="8"/>
        <v>44985</v>
      </c>
      <c r="K165" s="45">
        <f t="shared" si="9"/>
        <v>44985</v>
      </c>
      <c r="L165" s="19" t="s">
        <v>405</v>
      </c>
      <c r="M165" s="15"/>
    </row>
    <row r="166" spans="1:13" s="5" customFormat="1" ht="12.95" customHeight="1" x14ac:dyDescent="0.2">
      <c r="A166" s="75">
        <v>2023</v>
      </c>
      <c r="B166" s="76">
        <v>44958</v>
      </c>
      <c r="C166" s="76">
        <v>44985</v>
      </c>
      <c r="D166" s="60" t="s">
        <v>67</v>
      </c>
      <c r="E166" s="24" t="s">
        <v>312</v>
      </c>
      <c r="F166" s="31">
        <v>42654</v>
      </c>
      <c r="G166" s="31">
        <v>42654</v>
      </c>
      <c r="H166" s="39" t="s">
        <v>313</v>
      </c>
      <c r="I166" s="27" t="str">
        <f>I8</f>
        <v>Area responsable de publicar Dirección de Gestión Jurídica</v>
      </c>
      <c r="J166" s="45">
        <f t="shared" si="8"/>
        <v>44985</v>
      </c>
      <c r="K166" s="45">
        <f t="shared" si="9"/>
        <v>44985</v>
      </c>
      <c r="L166" s="19" t="s">
        <v>405</v>
      </c>
      <c r="M166" s="15"/>
    </row>
    <row r="167" spans="1:13" s="5" customFormat="1" ht="12.95" customHeight="1" x14ac:dyDescent="0.2">
      <c r="A167" s="75">
        <v>2023</v>
      </c>
      <c r="B167" s="76">
        <v>44958</v>
      </c>
      <c r="C167" s="76">
        <v>44985</v>
      </c>
      <c r="D167" s="60" t="s">
        <v>67</v>
      </c>
      <c r="E167" s="24" t="s">
        <v>314</v>
      </c>
      <c r="F167" s="31">
        <v>42725</v>
      </c>
      <c r="G167" s="31">
        <v>42725</v>
      </c>
      <c r="H167" s="39" t="s">
        <v>315</v>
      </c>
      <c r="I167" s="27" t="str">
        <f>I8</f>
        <v>Area responsable de publicar Dirección de Gestión Jurídica</v>
      </c>
      <c r="J167" s="45">
        <f t="shared" si="8"/>
        <v>44985</v>
      </c>
      <c r="K167" s="45">
        <f t="shared" si="9"/>
        <v>44985</v>
      </c>
      <c r="L167" s="19" t="s">
        <v>405</v>
      </c>
      <c r="M167" s="15"/>
    </row>
    <row r="168" spans="1:13" s="5" customFormat="1" ht="12.95" customHeight="1" x14ac:dyDescent="0.2">
      <c r="A168" s="75">
        <v>2023</v>
      </c>
      <c r="B168" s="76">
        <v>44958</v>
      </c>
      <c r="C168" s="76">
        <v>44985</v>
      </c>
      <c r="D168" s="60" t="s">
        <v>67</v>
      </c>
      <c r="E168" s="24" t="s">
        <v>316</v>
      </c>
      <c r="F168" s="31">
        <v>43109</v>
      </c>
      <c r="G168" s="31">
        <v>43109</v>
      </c>
      <c r="H168" s="39" t="s">
        <v>317</v>
      </c>
      <c r="I168" s="27" t="str">
        <f>I9</f>
        <v>Area responsable de publicar Dirección de Gestión Jurídica</v>
      </c>
      <c r="J168" s="45">
        <f t="shared" si="8"/>
        <v>44985</v>
      </c>
      <c r="K168" s="45">
        <f t="shared" si="9"/>
        <v>44985</v>
      </c>
      <c r="L168" s="19" t="s">
        <v>405</v>
      </c>
      <c r="M168" s="15"/>
    </row>
    <row r="169" spans="1:13" s="5" customFormat="1" ht="12.95" customHeight="1" x14ac:dyDescent="0.2">
      <c r="A169" s="75">
        <v>2023</v>
      </c>
      <c r="B169" s="76">
        <v>44958</v>
      </c>
      <c r="C169" s="76">
        <v>44985</v>
      </c>
      <c r="D169" s="60" t="s">
        <v>67</v>
      </c>
      <c r="E169" s="21" t="s">
        <v>318</v>
      </c>
      <c r="F169" s="28">
        <v>43860</v>
      </c>
      <c r="G169" s="28">
        <v>43860</v>
      </c>
      <c r="H169" s="37" t="s">
        <v>319</v>
      </c>
      <c r="I169" s="23" t="s">
        <v>374</v>
      </c>
      <c r="J169" s="45">
        <f t="shared" si="8"/>
        <v>44985</v>
      </c>
      <c r="K169" s="45">
        <f t="shared" si="9"/>
        <v>44985</v>
      </c>
      <c r="L169" s="19" t="s">
        <v>405</v>
      </c>
      <c r="M169" s="15"/>
    </row>
    <row r="170" spans="1:13" x14ac:dyDescent="0.2">
      <c r="L170" s="19"/>
    </row>
    <row r="171" spans="1:13" x14ac:dyDescent="0.2">
      <c r="L171" s="19"/>
    </row>
    <row r="172" spans="1:13" x14ac:dyDescent="0.2">
      <c r="L172" s="19"/>
    </row>
    <row r="173" spans="1:13" x14ac:dyDescent="0.2">
      <c r="L173" s="19"/>
    </row>
    <row r="174" spans="1:13" x14ac:dyDescent="0.2">
      <c r="L174" s="19"/>
    </row>
  </sheetData>
  <mergeCells count="7">
    <mergeCell ref="A6:L6"/>
    <mergeCell ref="A2:C2"/>
    <mergeCell ref="D2:F2"/>
    <mergeCell ref="G2:I2"/>
    <mergeCell ref="A3:C3"/>
    <mergeCell ref="D3:F3"/>
    <mergeCell ref="G3:I3"/>
  </mergeCells>
  <dataValidations count="1">
    <dataValidation type="list" allowBlank="1" showErrorMessage="1" sqref="E8:E9 D8:D169">
      <formula1>Hidden_13</formula1>
    </dataValidation>
  </dataValidations>
  <hyperlinks>
    <hyperlink ref="H40" r:id="rId1"/>
    <hyperlink ref="H44" r:id="rId2"/>
    <hyperlink ref="H15" r:id="rId3"/>
    <hyperlink ref="H38" r:id="rId4"/>
    <hyperlink ref="H16" r:id="rId5"/>
    <hyperlink ref="H17" r:id="rId6"/>
    <hyperlink ref="H143" r:id="rId7"/>
    <hyperlink ref="H142" r:id="rId8"/>
    <hyperlink ref="H19" r:id="rId9"/>
    <hyperlink ref="H47" r:id="rId10"/>
    <hyperlink ref="H33" r:id="rId11"/>
    <hyperlink ref="H66" r:id="rId12"/>
    <hyperlink ref="H64" r:id="rId13"/>
    <hyperlink ref="H65" r:id="rId14"/>
    <hyperlink ref="H67" r:id="rId15"/>
    <hyperlink ref="H82" r:id="rId16"/>
    <hyperlink ref="H168" r:id="rId17"/>
    <hyperlink ref="H169" r:id="rId18"/>
    <hyperlink ref="H12" r:id="rId19"/>
    <hyperlink ref="H23" r:id="rId20"/>
    <hyperlink ref="H13" r:id="rId21"/>
  </hyperlinks>
  <pageMargins left="0.7" right="0.7" top="0.75" bottom="0.75" header="0.3" footer="0.3"/>
  <pageSetup orientation="portrait" r:id="rId22"/>
  <drawing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election activeCell="F12" sqref="F12"/>
    </sheetView>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row r="6" spans="1:1" x14ac:dyDescent="0.25">
      <c r="A6" t="s">
        <v>43</v>
      </c>
    </row>
    <row r="7" spans="1:1" x14ac:dyDescent="0.25">
      <c r="A7" t="s">
        <v>44</v>
      </c>
    </row>
    <row r="8" spans="1:1" x14ac:dyDescent="0.25">
      <c r="A8" t="s">
        <v>45</v>
      </c>
    </row>
    <row r="9" spans="1:1" x14ac:dyDescent="0.25">
      <c r="A9" t="s">
        <v>46</v>
      </c>
    </row>
    <row r="10" spans="1:1" x14ac:dyDescent="0.25">
      <c r="A10" t="s">
        <v>47</v>
      </c>
    </row>
    <row r="11" spans="1:1" x14ac:dyDescent="0.25">
      <c r="A11" t="s">
        <v>48</v>
      </c>
    </row>
    <row r="12" spans="1:1" x14ac:dyDescent="0.25">
      <c r="A12" t="s">
        <v>49</v>
      </c>
    </row>
    <row r="13" spans="1:1" x14ac:dyDescent="0.25">
      <c r="A13" t="s">
        <v>50</v>
      </c>
    </row>
    <row r="14" spans="1:1" x14ac:dyDescent="0.25">
      <c r="A14" t="s">
        <v>51</v>
      </c>
    </row>
    <row r="15" spans="1:1" x14ac:dyDescent="0.25">
      <c r="A15" t="s">
        <v>52</v>
      </c>
    </row>
    <row r="16" spans="1:1" x14ac:dyDescent="0.25">
      <c r="A16" t="s">
        <v>53</v>
      </c>
    </row>
    <row r="17" spans="1:1" x14ac:dyDescent="0.25">
      <c r="A17" t="s">
        <v>54</v>
      </c>
    </row>
    <row r="18" spans="1:1" x14ac:dyDescent="0.25">
      <c r="A18" t="s">
        <v>55</v>
      </c>
    </row>
    <row r="19" spans="1:1" x14ac:dyDescent="0.25">
      <c r="A19" t="s">
        <v>56</v>
      </c>
    </row>
    <row r="20" spans="1:1" x14ac:dyDescent="0.25">
      <c r="A20" t="s">
        <v>57</v>
      </c>
    </row>
    <row r="21" spans="1:1" x14ac:dyDescent="0.25">
      <c r="A21" t="s">
        <v>58</v>
      </c>
    </row>
    <row r="22" spans="1:1" x14ac:dyDescent="0.25">
      <c r="A22" t="s">
        <v>59</v>
      </c>
    </row>
    <row r="23" spans="1:1" x14ac:dyDescent="0.25">
      <c r="A23" t="s">
        <v>60</v>
      </c>
    </row>
    <row r="24" spans="1:1" x14ac:dyDescent="0.25">
      <c r="A24" t="s">
        <v>61</v>
      </c>
    </row>
    <row r="25" spans="1:1" x14ac:dyDescent="0.25">
      <c r="A25" t="s">
        <v>62</v>
      </c>
    </row>
    <row r="26" spans="1:1" x14ac:dyDescent="0.25">
      <c r="A26" t="s">
        <v>63</v>
      </c>
    </row>
    <row r="27" spans="1:1" x14ac:dyDescent="0.25">
      <c r="A27" t="s">
        <v>64</v>
      </c>
    </row>
    <row r="28" spans="1:1" x14ac:dyDescent="0.25">
      <c r="A28" t="s">
        <v>65</v>
      </c>
    </row>
    <row r="29" spans="1:1" x14ac:dyDescent="0.25">
      <c r="A29" t="s">
        <v>66</v>
      </c>
    </row>
    <row r="30" spans="1:1" x14ac:dyDescent="0.25">
      <c r="A30"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cp:lastPrinted>2022-10-04T15:09:16Z</cp:lastPrinted>
  <dcterms:created xsi:type="dcterms:W3CDTF">2018-06-16T16:18:01Z</dcterms:created>
  <dcterms:modified xsi:type="dcterms:W3CDTF">2024-03-15T19:43:49Z</dcterms:modified>
</cp:coreProperties>
</file>