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3\PLATAFORMA 2023\PLATAFORMA ESTATAL NOVIEMBRE 2023\NOVIEMBRE 2023 PETS\DG\LTAIPSLP84VII\"/>
    </mc:Choice>
  </mc:AlternateContent>
  <xr:revisionPtr revIDLastSave="0" documentId="13_ncr:1_{9C1115C6-566F-4C8C-A5A8-79C3F9A60A9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0" i="2" l="1"/>
</calcChain>
</file>

<file path=xl/sharedStrings.xml><?xml version="1.0" encoding="utf-8"?>
<sst xmlns="http://schemas.openxmlformats.org/spreadsheetml/2006/main" count="393" uniqueCount="131">
  <si>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</si>
  <si>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</si>
  <si>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</si>
  <si>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</si>
  <si>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</si>
  <si>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</si>
  <si>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</si>
  <si>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</si>
  <si>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</si>
  <si>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</si>
  <si>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</si>
  <si>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</si>
  <si>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</si>
  <si>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</si>
  <si>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</si>
  <si>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</si>
  <si>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</si>
  <si>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</si>
  <si>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</si>
  <si>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</si>
  <si>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</si>
  <si>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</si>
  <si>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</si>
  <si>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</si>
  <si>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</si>
  <si>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</si>
  <si>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</si>
  <si>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</si>
  <si>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</si>
  <si>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</si>
  <si>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</si>
  <si>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</si>
  <si>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</si>
  <si>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</si>
  <si>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</si>
  <si>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</si>
  <si>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</si>
  <si>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</si>
  <si>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</si>
  <si>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</si>
  <si>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</si>
  <si>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</si>
  <si>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</si>
  <si>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</si>
  <si>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</si>
  <si>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</si>
  <si>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</si>
  <si>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</si>
  <si>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</si>
  <si>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</si>
  <si>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</si>
  <si>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</si>
  <si>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</si>
  <si>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</si>
  <si>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</si>
  <si>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</si>
  <si>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</si>
  <si>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</si>
  <si>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</si>
  <si>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</si>
  <si>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</si>
  <si>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</si>
  <si>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</si>
  <si>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</si>
  <si>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</si>
  <si>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</si>
  <si>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medica</t>
  </si>
  <si>
    <t>http://www.cegaipslp.org.mx/HV2022Dos.nsf/nombre_de_la_vista/24EBF47161B7ED948625898800604AFE/$File/Metas+marzo+2023,+FORMATO+VII.pdf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</si>
  <si>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</si>
  <si>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</si>
  <si>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</si>
  <si>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RICARDO JAVIER</t>
  </si>
  <si>
    <t xml:space="preserve">DIAZ DE LEON </t>
  </si>
  <si>
    <t>NAVARRO</t>
  </si>
  <si>
    <t>DIRECTOR MÉDICO</t>
  </si>
  <si>
    <t>DIRECCIÓN MÉDICA</t>
  </si>
  <si>
    <t>Cumplimiento normativo y seguimiento de los procesos de trasplante</t>
  </si>
  <si>
    <t xml:space="preserve">DIRECCION MEDICA </t>
  </si>
  <si>
    <t>No se generó.</t>
  </si>
  <si>
    <t>Detección y seguimiento de potenciales donantes detectados</t>
  </si>
  <si>
    <t xml:space="preserve">Detección y seguimiento de potenciales donantes hasta su exclusión o donación efectiva. </t>
  </si>
  <si>
    <t>Donante cadavérico</t>
  </si>
  <si>
    <t>Orientación a pacientes</t>
  </si>
  <si>
    <t>Empoderamiento del usuario en la toma de decisiones en materia de donación y trasplantes</t>
  </si>
  <si>
    <t>Reconocimiento al donante vivo</t>
  </si>
  <si>
    <t>Reconocimiento al Mérito y Altruismo del Donador</t>
  </si>
  <si>
    <t>Reconocimiento a la familia del donante cadavérico</t>
  </si>
  <si>
    <t>Reconocimiento al Mérito y Altruismo de la familia donante</t>
  </si>
  <si>
    <t>Inscripción mensual de información a la plataforma en tiempo y forma</t>
  </si>
  <si>
    <t>Cumplimiento normativo en materia de Transparencia, inscripción de formatos de los sujetos obligados.</t>
  </si>
  <si>
    <t>Respuesta a solicitudes de información en tiempo y forma</t>
  </si>
  <si>
    <t>Cumplimiento normativo en materia de Transparencia, respuesta a solicitudes de información</t>
  </si>
  <si>
    <t>médica</t>
  </si>
  <si>
    <t>Visitas de supervisión a establecimientos autorizados</t>
  </si>
  <si>
    <t xml:space="preserve">Supervisión y vigilancia del cumplimiento normativo por los trabajadores de la Salud responsables. </t>
  </si>
  <si>
    <t>Seguimiento de inconsistencias detectadas</t>
  </si>
  <si>
    <t>Seguimiento de respuestas a indicaciones</t>
  </si>
  <si>
    <t>Entrega de constancia de donante al solicitante.</t>
  </si>
  <si>
    <t>Reconocimiento del donante altruista, generación de constancia de donante.</t>
  </si>
  <si>
    <t>Capacitación a personal (sector salud)</t>
  </si>
  <si>
    <t>Capacitación y actualización académica del personal de salud, en materia de trasplantes</t>
  </si>
  <si>
    <t>divulgación</t>
  </si>
  <si>
    <t>Pláticas a población general</t>
  </si>
  <si>
    <t>Capacitación y actualización de información dirigida a la población general, en materia de trasplantes</t>
  </si>
  <si>
    <t xml:space="preserve">Orientación general a la población. </t>
  </si>
  <si>
    <t>Entrega de material de difusión general a la población</t>
  </si>
  <si>
    <t>Manifestación de voluntad de donación.</t>
  </si>
  <si>
    <t>Entrega de la tarjeta de donante</t>
  </si>
  <si>
    <t>Módulos de información</t>
  </si>
  <si>
    <t xml:space="preserve">Colocación de módulos informativos y de sensibilización para la donación con fines de trasplante. </t>
  </si>
  <si>
    <t>Alcance de redes sociales</t>
  </si>
  <si>
    <t xml:space="preserve">Interacciones de la población en redes sociales. </t>
  </si>
  <si>
    <t>Trasplantes por grupo de edad y por género.</t>
  </si>
  <si>
    <t>Trasplantes</t>
  </si>
  <si>
    <t>Órganos y tejidos trasplantados</t>
  </si>
  <si>
    <t>Potencial donante detectado</t>
  </si>
  <si>
    <t>Donación concretada</t>
  </si>
  <si>
    <t>Orientación</t>
  </si>
  <si>
    <t>Reconocimiento</t>
  </si>
  <si>
    <t>Formatos</t>
  </si>
  <si>
    <t>Indeterminada</t>
  </si>
  <si>
    <t>Respuestas a solicitudes de información en la plataforma de transparencia</t>
  </si>
  <si>
    <t>Establecimiento supervisado</t>
  </si>
  <si>
    <t>Seguimiento anual de inconsistencias detectadas por el Centro Nacional de Trasplantes</t>
  </si>
  <si>
    <t>Inscripción y entrega de constancia al solicitante</t>
  </si>
  <si>
    <t>Capacitación, conferencia</t>
  </si>
  <si>
    <t>Conferencia realizada</t>
  </si>
  <si>
    <t>Tríptico entregado</t>
  </si>
  <si>
    <t>Tarjeta entregada</t>
  </si>
  <si>
    <t>Módulo instalado</t>
  </si>
  <si>
    <t>Interacciones en redes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</si>
</sst>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7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4" fillId="3" borderId="1" xfId="1" applyBorder="1" applyAlignment="1" applyProtection="1">
      <alignment horizontal="center" vertical="center"/>
      <protection locked="0"/>
    </xf>
    <xf numFmtId="0" fontId="3" fillId="3" borderId="1" xfId="2" applyBorder="1" applyAlignment="1"/>
    <xf numFmtId="0" fontId="3" fillId="3" borderId="0" xfId="2" applyAlignment="1"/>
    <xf numFmtId="0" fontId="3" fillId="3" borderId="1" xfId="2" applyBorder="1" applyAlignment="1">
      <alignment horizontal="center"/>
    </xf>
    <xf numFmtId="0" fontId="4" fillId="3" borderId="1" xfId="1" applyBorder="1" applyAlignment="1" applyProtection="1">
      <alignment horizontal="left" vertical="center"/>
      <protection locked="0"/>
    </xf>
    <xf numFmtId="0" fontId="6" fillId="5" borderId="1" xfId="3" applyNumberFormat="1" applyFont="1" applyFill="1" applyBorder="1" applyAlignment="1" applyProtection="1">
      <alignment horizontal="center" vertical="center"/>
      <protection locked="0"/>
    </xf>
    <xf numFmtId="9" fontId="6" fillId="5" borderId="1" xfId="4" applyFont="1" applyFill="1" applyBorder="1" applyAlignment="1" applyProtection="1">
      <alignment horizontal="center" vertical="center"/>
      <protection locked="0"/>
    </xf>
    <xf numFmtId="0" fontId="6" fillId="5" borderId="1" xfId="4" applyNumberFormat="1" applyFont="1" applyFill="1" applyBorder="1" applyAlignment="1" applyProtection="1">
      <alignment horizontal="center" vertical="center"/>
      <protection locked="0"/>
    </xf>
    <xf numFmtId="3" fontId="6" fillId="5" borderId="1" xfId="3" applyNumberFormat="1" applyFont="1" applyFill="1" applyBorder="1" applyAlignment="1" applyProtection="1">
      <alignment horizontal="center" vertical="center"/>
      <protection locked="0"/>
    </xf>
    <xf numFmtId="0" fontId="6" fillId="5" borderId="1" xfId="5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 2" xfId="2" xr:uid="{A3C3B035-6449-4B39-A079-30B74083F88C}"/>
    <cellStyle name="Millares" xfId="3" builtinId="3"/>
    <cellStyle name="Normal" xfId="0" builtinId="0"/>
    <cellStyle name="Normal 4" xfId="5" xr:uid="{CCEB1EE9-6C5D-4717-B5BF-796112063C67}"/>
    <cellStyle name="Normal_Hoja1 2" xfId="1" xr:uid="{99609B06-9E1C-4DA9-BF99-94E5662B9375}"/>
    <cellStyle name="Porcentaje" xfId="4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etraslp.gob.mx/" TargetMode="External"/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2Dos.nsf/nombre_de_la_vista/24EBF47161B7ED948625898800604AFE/$File/Metas+marzo+2023,+FORMATO+VII.pdf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3.nsf/nombre_de_la_vista/C31D62DD7B7A4DAD06258A3D00747060/$File/ManualdeOrganizacionCETRA202384VII.pdf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3.nsf/nombre_de_la_vista/C31D62DD7B7A4DAD06258A3D00747060/$File/ManualdeOrganizacionCETRA202384VII.pdf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3.nsf/nombre_de_la_vista/C31D62DD7B7A4DAD06258A3D00747060/$File/ManualdeOrganizacionCETRA202384VII.pdf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3.nsf/nombre_de_la_vista/C31D62DD7B7A4DAD06258A3D00747060/$File/ManualdeOrganizacionCETRA202384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17.85546875" customWidth="1"/>
  </cols>
  <sheetData>
    <row r="1" spans="1:22" hidden="1" x14ac:dyDescent="0.25">
      <c r="A1" t="s">
        <v>0</v>
      </c>
    </row>
    <row r="2" spans="1:2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 s="3">
        <v>2023</v>
      </c>
      <c r="B8" s="4">
        <v>45231</v>
      </c>
      <c r="C8" s="4">
        <v>45260</v>
      </c>
      <c r="D8" s="5" t="s">
        <v>66</v>
      </c>
      <c r="E8" s="6" t="s">
        <v>112</v>
      </c>
      <c r="F8" s="5">
        <v>1</v>
      </c>
      <c r="G8" s="7" t="s">
        <v>67</v>
      </c>
      <c r="H8" s="8" t="s">
        <v>68</v>
      </c>
      <c r="I8" s="9" t="s">
        <v>69</v>
      </c>
      <c r="J8" s="9" t="s">
        <v>69</v>
      </c>
      <c r="K8" s="9" t="s">
        <v>69</v>
      </c>
      <c r="L8" s="7" t="s">
        <v>70</v>
      </c>
      <c r="M8" s="5" t="s">
        <v>71</v>
      </c>
      <c r="N8" s="5" t="s">
        <v>72</v>
      </c>
      <c r="O8" s="5" t="s">
        <v>73</v>
      </c>
      <c r="P8" s="5" t="s">
        <v>74</v>
      </c>
      <c r="Q8" s="5" t="s">
        <v>75</v>
      </c>
      <c r="R8" s="10" t="s">
        <v>76</v>
      </c>
      <c r="S8" s="5" t="s">
        <v>77</v>
      </c>
      <c r="T8" s="4">
        <v>45265</v>
      </c>
      <c r="U8" s="4">
        <v>45265</v>
      </c>
      <c r="V8" s="3" t="s">
        <v>78</v>
      </c>
    </row>
    <row r="9" spans="1:22" x14ac:dyDescent="0.25">
      <c r="A9" s="3">
        <v>2023</v>
      </c>
      <c r="B9" s="4">
        <v>45231</v>
      </c>
      <c r="C9" s="4">
        <v>45260</v>
      </c>
      <c r="D9" s="5" t="s">
        <v>66</v>
      </c>
      <c r="E9" s="6" t="s">
        <v>79</v>
      </c>
      <c r="F9" s="5">
        <v>2</v>
      </c>
      <c r="G9" s="7" t="s">
        <v>67</v>
      </c>
      <c r="H9" s="8" t="s">
        <v>68</v>
      </c>
      <c r="I9" s="9" t="s">
        <v>69</v>
      </c>
      <c r="J9" s="9" t="s">
        <v>69</v>
      </c>
      <c r="K9" s="9" t="s">
        <v>69</v>
      </c>
      <c r="L9" s="7" t="s">
        <v>70</v>
      </c>
      <c r="M9" s="5" t="s">
        <v>71</v>
      </c>
      <c r="N9" s="5" t="s">
        <v>72</v>
      </c>
      <c r="O9" s="5" t="s">
        <v>73</v>
      </c>
      <c r="P9" s="5" t="s">
        <v>74</v>
      </c>
      <c r="Q9" s="5" t="s">
        <v>75</v>
      </c>
      <c r="R9" s="10" t="s">
        <v>80</v>
      </c>
      <c r="S9" s="5" t="s">
        <v>77</v>
      </c>
      <c r="T9" s="4">
        <v>45265</v>
      </c>
      <c r="U9" s="4">
        <v>45265</v>
      </c>
      <c r="V9" s="3" t="s">
        <v>78</v>
      </c>
    </row>
    <row r="10" spans="1:22" x14ac:dyDescent="0.25">
      <c r="A10" s="3">
        <v>2023</v>
      </c>
      <c r="B10" s="4">
        <v>45231</v>
      </c>
      <c r="C10" s="4">
        <v>45260</v>
      </c>
      <c r="D10" s="5" t="s">
        <v>66</v>
      </c>
      <c r="E10" s="6" t="s">
        <v>81</v>
      </c>
      <c r="F10" s="5">
        <v>3</v>
      </c>
      <c r="G10" s="7" t="s">
        <v>67</v>
      </c>
      <c r="H10" s="8" t="s">
        <v>68</v>
      </c>
      <c r="I10" s="9" t="s">
        <v>69</v>
      </c>
      <c r="J10" s="9" t="s">
        <v>69</v>
      </c>
      <c r="K10" s="9" t="s">
        <v>69</v>
      </c>
      <c r="L10" s="7" t="s">
        <v>70</v>
      </c>
      <c r="M10" s="5" t="s">
        <v>71</v>
      </c>
      <c r="N10" s="5" t="s">
        <v>72</v>
      </c>
      <c r="O10" s="5" t="s">
        <v>73</v>
      </c>
      <c r="P10" s="5" t="s">
        <v>74</v>
      </c>
      <c r="Q10" s="5" t="s">
        <v>75</v>
      </c>
      <c r="R10" s="10" t="s">
        <v>80</v>
      </c>
      <c r="S10" s="5" t="s">
        <v>77</v>
      </c>
      <c r="T10" s="4">
        <v>45265</v>
      </c>
      <c r="U10" s="4">
        <v>45265</v>
      </c>
      <c r="V10" s="3" t="s">
        <v>78</v>
      </c>
    </row>
    <row r="11" spans="1:22" x14ac:dyDescent="0.25">
      <c r="A11" s="3">
        <v>2023</v>
      </c>
      <c r="B11" s="4">
        <v>45231</v>
      </c>
      <c r="C11" s="4">
        <v>45260</v>
      </c>
      <c r="D11" s="5" t="s">
        <v>66</v>
      </c>
      <c r="E11" s="6" t="s">
        <v>82</v>
      </c>
      <c r="F11" s="5">
        <v>4</v>
      </c>
      <c r="G11" s="7" t="s">
        <v>67</v>
      </c>
      <c r="H11" s="8" t="s">
        <v>68</v>
      </c>
      <c r="I11" s="9" t="s">
        <v>69</v>
      </c>
      <c r="J11" s="9" t="s">
        <v>69</v>
      </c>
      <c r="K11" s="9" t="s">
        <v>69</v>
      </c>
      <c r="L11" s="7" t="s">
        <v>70</v>
      </c>
      <c r="M11" s="5" t="s">
        <v>71</v>
      </c>
      <c r="N11" s="5" t="s">
        <v>72</v>
      </c>
      <c r="O11" s="5" t="s">
        <v>73</v>
      </c>
      <c r="P11" s="5" t="s">
        <v>74</v>
      </c>
      <c r="Q11" s="5" t="s">
        <v>75</v>
      </c>
      <c r="R11" s="10" t="s">
        <v>83</v>
      </c>
      <c r="S11" s="5" t="s">
        <v>77</v>
      </c>
      <c r="T11" s="4">
        <v>45265</v>
      </c>
      <c r="U11" s="4">
        <v>45265</v>
      </c>
      <c r="V11" s="3" t="s">
        <v>78</v>
      </c>
    </row>
    <row r="12" spans="1:22" x14ac:dyDescent="0.25">
      <c r="A12" s="3">
        <v>2023</v>
      </c>
      <c r="B12" s="4">
        <v>45231</v>
      </c>
      <c r="C12" s="4">
        <v>45260</v>
      </c>
      <c r="D12" s="5" t="s">
        <v>66</v>
      </c>
      <c r="E12" s="6" t="s">
        <v>84</v>
      </c>
      <c r="F12" s="5">
        <v>5</v>
      </c>
      <c r="G12" s="7" t="s">
        <v>67</v>
      </c>
      <c r="H12" s="8" t="s">
        <v>68</v>
      </c>
      <c r="I12" s="9" t="s">
        <v>69</v>
      </c>
      <c r="J12" s="9" t="s">
        <v>69</v>
      </c>
      <c r="K12" s="9" t="s">
        <v>69</v>
      </c>
      <c r="L12" s="7" t="s">
        <v>70</v>
      </c>
      <c r="M12" s="5" t="s">
        <v>71</v>
      </c>
      <c r="N12" s="5" t="s">
        <v>72</v>
      </c>
      <c r="O12" s="5" t="s">
        <v>73</v>
      </c>
      <c r="P12" s="5" t="s">
        <v>74</v>
      </c>
      <c r="Q12" s="5" t="s">
        <v>75</v>
      </c>
      <c r="R12" s="10" t="s">
        <v>85</v>
      </c>
      <c r="S12" s="5" t="s">
        <v>77</v>
      </c>
      <c r="T12" s="4">
        <v>45265</v>
      </c>
      <c r="U12" s="4">
        <v>45265</v>
      </c>
      <c r="V12" s="3" t="s">
        <v>78</v>
      </c>
    </row>
    <row r="13" spans="1:22" x14ac:dyDescent="0.25">
      <c r="A13" s="3">
        <v>2023</v>
      </c>
      <c r="B13" s="4">
        <v>45231</v>
      </c>
      <c r="C13" s="4">
        <v>45260</v>
      </c>
      <c r="D13" s="5" t="s">
        <v>66</v>
      </c>
      <c r="E13" s="6" t="s">
        <v>86</v>
      </c>
      <c r="F13" s="5">
        <v>6</v>
      </c>
      <c r="G13" s="7" t="s">
        <v>67</v>
      </c>
      <c r="H13" s="8" t="s">
        <v>68</v>
      </c>
      <c r="I13" s="9" t="s">
        <v>69</v>
      </c>
      <c r="J13" s="9" t="s">
        <v>69</v>
      </c>
      <c r="K13" s="9" t="s">
        <v>69</v>
      </c>
      <c r="L13" s="7" t="s">
        <v>70</v>
      </c>
      <c r="M13" s="5" t="s">
        <v>71</v>
      </c>
      <c r="N13" s="5" t="s">
        <v>72</v>
      </c>
      <c r="O13" s="5" t="s">
        <v>73</v>
      </c>
      <c r="P13" s="5" t="s">
        <v>74</v>
      </c>
      <c r="Q13" s="5" t="s">
        <v>75</v>
      </c>
      <c r="R13" s="10" t="s">
        <v>87</v>
      </c>
      <c r="S13" s="5" t="s">
        <v>77</v>
      </c>
      <c r="T13" s="4">
        <v>45265</v>
      </c>
      <c r="U13" s="4">
        <v>45265</v>
      </c>
      <c r="V13" s="3" t="s">
        <v>78</v>
      </c>
    </row>
    <row r="14" spans="1:22" x14ac:dyDescent="0.25">
      <c r="A14" s="3">
        <v>2023</v>
      </c>
      <c r="B14" s="4">
        <v>45231</v>
      </c>
      <c r="C14" s="4">
        <v>45260</v>
      </c>
      <c r="D14" s="5" t="s">
        <v>66</v>
      </c>
      <c r="E14" s="6" t="s">
        <v>88</v>
      </c>
      <c r="F14" s="5">
        <v>7</v>
      </c>
      <c r="G14" s="7" t="s">
        <v>67</v>
      </c>
      <c r="H14" s="8" t="s">
        <v>68</v>
      </c>
      <c r="I14" s="9" t="s">
        <v>69</v>
      </c>
      <c r="J14" s="9" t="s">
        <v>69</v>
      </c>
      <c r="K14" s="9" t="s">
        <v>69</v>
      </c>
      <c r="L14" s="7" t="s">
        <v>70</v>
      </c>
      <c r="M14" s="5" t="s">
        <v>71</v>
      </c>
      <c r="N14" s="5" t="s">
        <v>72</v>
      </c>
      <c r="O14" s="5" t="s">
        <v>73</v>
      </c>
      <c r="P14" s="5" t="s">
        <v>74</v>
      </c>
      <c r="Q14" s="5" t="s">
        <v>75</v>
      </c>
      <c r="R14" s="10" t="s">
        <v>89</v>
      </c>
      <c r="S14" s="5" t="s">
        <v>77</v>
      </c>
      <c r="T14" s="4">
        <v>45265</v>
      </c>
      <c r="U14" s="4">
        <v>45265</v>
      </c>
      <c r="V14" s="3" t="s">
        <v>78</v>
      </c>
    </row>
    <row r="15" spans="1:22" x14ac:dyDescent="0.25">
      <c r="A15" s="3">
        <v>2023</v>
      </c>
      <c r="B15" s="4">
        <v>45231</v>
      </c>
      <c r="C15" s="4">
        <v>45260</v>
      </c>
      <c r="D15" s="5" t="s">
        <v>66</v>
      </c>
      <c r="E15" s="6" t="s">
        <v>90</v>
      </c>
      <c r="F15" s="5">
        <v>8</v>
      </c>
      <c r="G15" s="7" t="s">
        <v>67</v>
      </c>
      <c r="H15" s="8" t="s">
        <v>68</v>
      </c>
      <c r="I15" s="9" t="s">
        <v>69</v>
      </c>
      <c r="J15" s="9" t="s">
        <v>69</v>
      </c>
      <c r="K15" s="9" t="s">
        <v>69</v>
      </c>
      <c r="L15" s="7" t="s">
        <v>70</v>
      </c>
      <c r="M15" s="5" t="s">
        <v>71</v>
      </c>
      <c r="N15" s="5" t="s">
        <v>72</v>
      </c>
      <c r="O15" s="5" t="s">
        <v>73</v>
      </c>
      <c r="P15" s="5" t="s">
        <v>74</v>
      </c>
      <c r="Q15" s="5" t="s">
        <v>75</v>
      </c>
      <c r="R15" s="10" t="s">
        <v>91</v>
      </c>
      <c r="S15" s="5" t="s">
        <v>77</v>
      </c>
      <c r="T15" s="4">
        <v>45265</v>
      </c>
      <c r="U15" s="4">
        <v>45265</v>
      </c>
      <c r="V15" s="3" t="s">
        <v>78</v>
      </c>
    </row>
    <row r="16" spans="1:22" x14ac:dyDescent="0.25">
      <c r="A16" s="3">
        <v>2023</v>
      </c>
      <c r="B16" s="4">
        <v>45231</v>
      </c>
      <c r="C16" s="4">
        <v>45260</v>
      </c>
      <c r="D16" s="5" t="s">
        <v>92</v>
      </c>
      <c r="E16" s="6" t="s">
        <v>93</v>
      </c>
      <c r="F16" s="5">
        <v>9</v>
      </c>
      <c r="G16" s="7" t="s">
        <v>67</v>
      </c>
      <c r="H16" s="8" t="s">
        <v>68</v>
      </c>
      <c r="I16" s="9" t="s">
        <v>69</v>
      </c>
      <c r="J16" s="9" t="s">
        <v>69</v>
      </c>
      <c r="K16" s="9" t="s">
        <v>69</v>
      </c>
      <c r="L16" s="7" t="s">
        <v>70</v>
      </c>
      <c r="M16" s="5" t="s">
        <v>71</v>
      </c>
      <c r="N16" s="5" t="s">
        <v>72</v>
      </c>
      <c r="O16" s="5" t="s">
        <v>73</v>
      </c>
      <c r="P16" s="5" t="s">
        <v>74</v>
      </c>
      <c r="Q16" s="5" t="s">
        <v>75</v>
      </c>
      <c r="R16" s="10" t="s">
        <v>94</v>
      </c>
      <c r="S16" s="5" t="s">
        <v>77</v>
      </c>
      <c r="T16" s="4">
        <v>45265</v>
      </c>
      <c r="U16" s="4">
        <v>45265</v>
      </c>
      <c r="V16" s="3" t="s">
        <v>78</v>
      </c>
    </row>
    <row r="17" spans="1:22" x14ac:dyDescent="0.25">
      <c r="A17" s="3">
        <v>2023</v>
      </c>
      <c r="B17" s="4">
        <v>45231</v>
      </c>
      <c r="C17" s="4">
        <v>45260</v>
      </c>
      <c r="D17" s="5" t="s">
        <v>92</v>
      </c>
      <c r="E17" s="6" t="s">
        <v>95</v>
      </c>
      <c r="F17" s="5">
        <v>10</v>
      </c>
      <c r="G17" s="7" t="s">
        <v>67</v>
      </c>
      <c r="H17" s="8" t="s">
        <v>68</v>
      </c>
      <c r="I17" s="9" t="s">
        <v>69</v>
      </c>
      <c r="J17" s="9" t="s">
        <v>69</v>
      </c>
      <c r="K17" s="9" t="s">
        <v>69</v>
      </c>
      <c r="L17" s="7" t="s">
        <v>70</v>
      </c>
      <c r="M17" s="5" t="s">
        <v>71</v>
      </c>
      <c r="N17" s="5" t="s">
        <v>72</v>
      </c>
      <c r="O17" s="5" t="s">
        <v>73</v>
      </c>
      <c r="P17" s="5" t="s">
        <v>74</v>
      </c>
      <c r="Q17" s="5" t="s">
        <v>75</v>
      </c>
      <c r="R17" s="10" t="s">
        <v>96</v>
      </c>
      <c r="S17" s="5" t="s">
        <v>77</v>
      </c>
      <c r="T17" s="4">
        <v>45265</v>
      </c>
      <c r="U17" s="4">
        <v>45265</v>
      </c>
      <c r="V17" s="3" t="s">
        <v>78</v>
      </c>
    </row>
    <row r="18" spans="1:22" x14ac:dyDescent="0.25">
      <c r="A18" s="3">
        <v>2023</v>
      </c>
      <c r="B18" s="4">
        <v>45231</v>
      </c>
      <c r="C18" s="4">
        <v>45260</v>
      </c>
      <c r="D18" s="5" t="s">
        <v>92</v>
      </c>
      <c r="E18" s="6" t="s">
        <v>97</v>
      </c>
      <c r="F18" s="5">
        <v>11</v>
      </c>
      <c r="G18" s="7" t="s">
        <v>67</v>
      </c>
      <c r="H18" s="8" t="s">
        <v>68</v>
      </c>
      <c r="I18" s="9" t="s">
        <v>69</v>
      </c>
      <c r="J18" s="9" t="s">
        <v>69</v>
      </c>
      <c r="K18" s="9" t="s">
        <v>69</v>
      </c>
      <c r="L18" s="7" t="s">
        <v>70</v>
      </c>
      <c r="M18" s="5" t="s">
        <v>71</v>
      </c>
      <c r="N18" s="5" t="s">
        <v>72</v>
      </c>
      <c r="O18" s="5" t="s">
        <v>73</v>
      </c>
      <c r="P18" s="5" t="s">
        <v>74</v>
      </c>
      <c r="Q18" s="5" t="s">
        <v>75</v>
      </c>
      <c r="R18" s="10" t="s">
        <v>98</v>
      </c>
      <c r="S18" s="5" t="s">
        <v>77</v>
      </c>
      <c r="T18" s="4">
        <v>45265</v>
      </c>
      <c r="U18" s="4">
        <v>45265</v>
      </c>
      <c r="V18" s="3" t="s">
        <v>78</v>
      </c>
    </row>
    <row r="19" spans="1:22" x14ac:dyDescent="0.25">
      <c r="A19" s="3">
        <v>2023</v>
      </c>
      <c r="B19" s="4">
        <v>45231</v>
      </c>
      <c r="C19" s="4">
        <v>45260</v>
      </c>
      <c r="D19" s="5" t="s">
        <v>92</v>
      </c>
      <c r="E19" s="6" t="s">
        <v>99</v>
      </c>
      <c r="F19" s="5">
        <v>12</v>
      </c>
      <c r="G19" s="7" t="s">
        <v>67</v>
      </c>
      <c r="H19" s="8" t="s">
        <v>68</v>
      </c>
      <c r="I19" s="9" t="s">
        <v>69</v>
      </c>
      <c r="J19" s="9" t="s">
        <v>69</v>
      </c>
      <c r="K19" s="9" t="s">
        <v>69</v>
      </c>
      <c r="L19" s="7" t="s">
        <v>70</v>
      </c>
      <c r="M19" s="5" t="s">
        <v>71</v>
      </c>
      <c r="N19" s="5" t="s">
        <v>72</v>
      </c>
      <c r="O19" s="5" t="s">
        <v>73</v>
      </c>
      <c r="P19" s="5" t="s">
        <v>74</v>
      </c>
      <c r="Q19" s="5" t="s">
        <v>75</v>
      </c>
      <c r="R19" s="10" t="s">
        <v>100</v>
      </c>
      <c r="S19" s="5" t="s">
        <v>77</v>
      </c>
      <c r="T19" s="4">
        <v>45265</v>
      </c>
      <c r="U19" s="4">
        <v>45265</v>
      </c>
      <c r="V19" s="3" t="s">
        <v>78</v>
      </c>
    </row>
    <row r="20" spans="1:22" x14ac:dyDescent="0.25">
      <c r="A20" s="3">
        <v>2023</v>
      </c>
      <c r="B20" s="4">
        <v>45231</v>
      </c>
      <c r="C20" s="4">
        <v>45260</v>
      </c>
      <c r="D20" s="5" t="s">
        <v>101</v>
      </c>
      <c r="E20" s="6" t="s">
        <v>102</v>
      </c>
      <c r="F20" s="5">
        <v>13</v>
      </c>
      <c r="G20" s="7" t="s">
        <v>67</v>
      </c>
      <c r="H20" s="8" t="s">
        <v>68</v>
      </c>
      <c r="I20" s="9" t="s">
        <v>69</v>
      </c>
      <c r="J20" s="9" t="s">
        <v>69</v>
      </c>
      <c r="K20" s="9" t="s">
        <v>69</v>
      </c>
      <c r="L20" s="7" t="s">
        <v>70</v>
      </c>
      <c r="M20" s="5" t="s">
        <v>71</v>
      </c>
      <c r="N20" s="5" t="s">
        <v>72</v>
      </c>
      <c r="O20" s="5" t="s">
        <v>73</v>
      </c>
      <c r="P20" s="5" t="s">
        <v>74</v>
      </c>
      <c r="Q20" s="5" t="s">
        <v>75</v>
      </c>
      <c r="R20" s="10" t="s">
        <v>103</v>
      </c>
      <c r="S20" s="5" t="s">
        <v>77</v>
      </c>
      <c r="T20" s="4">
        <v>45265</v>
      </c>
      <c r="U20" s="4">
        <v>45265</v>
      </c>
      <c r="V20" s="3" t="s">
        <v>78</v>
      </c>
    </row>
    <row r="21" spans="1:22" x14ac:dyDescent="0.25">
      <c r="A21" s="3">
        <v>2023</v>
      </c>
      <c r="B21" s="4">
        <v>45231</v>
      </c>
      <c r="C21" s="4">
        <v>45260</v>
      </c>
      <c r="D21" s="5" t="s">
        <v>101</v>
      </c>
      <c r="E21" s="6" t="s">
        <v>104</v>
      </c>
      <c r="F21" s="5">
        <v>14</v>
      </c>
      <c r="G21" s="7" t="s">
        <v>67</v>
      </c>
      <c r="H21" s="8" t="s">
        <v>68</v>
      </c>
      <c r="I21" s="9" t="s">
        <v>69</v>
      </c>
      <c r="J21" s="9" t="s">
        <v>69</v>
      </c>
      <c r="K21" s="9" t="s">
        <v>69</v>
      </c>
      <c r="L21" s="7" t="s">
        <v>70</v>
      </c>
      <c r="M21" s="5" t="s">
        <v>71</v>
      </c>
      <c r="N21" s="5" t="s">
        <v>72</v>
      </c>
      <c r="O21" s="5" t="s">
        <v>73</v>
      </c>
      <c r="P21" s="5" t="s">
        <v>74</v>
      </c>
      <c r="Q21" s="5" t="s">
        <v>75</v>
      </c>
      <c r="R21" s="10" t="s">
        <v>105</v>
      </c>
      <c r="S21" s="5" t="s">
        <v>77</v>
      </c>
      <c r="T21" s="4">
        <v>45265</v>
      </c>
      <c r="U21" s="4">
        <v>45265</v>
      </c>
      <c r="V21" s="3" t="s">
        <v>78</v>
      </c>
    </row>
    <row r="22" spans="1:22" x14ac:dyDescent="0.25">
      <c r="A22" s="3">
        <v>2023</v>
      </c>
      <c r="B22" s="4">
        <v>45231</v>
      </c>
      <c r="C22" s="4">
        <v>45260</v>
      </c>
      <c r="D22" s="5" t="s">
        <v>101</v>
      </c>
      <c r="E22" s="6" t="s">
        <v>106</v>
      </c>
      <c r="F22" s="5">
        <v>15</v>
      </c>
      <c r="G22" s="7" t="s">
        <v>67</v>
      </c>
      <c r="H22" s="8" t="s">
        <v>68</v>
      </c>
      <c r="I22" s="9" t="s">
        <v>69</v>
      </c>
      <c r="J22" s="9" t="s">
        <v>69</v>
      </c>
      <c r="K22" s="9" t="s">
        <v>69</v>
      </c>
      <c r="L22" s="7" t="s">
        <v>70</v>
      </c>
      <c r="M22" s="5" t="s">
        <v>71</v>
      </c>
      <c r="N22" s="5" t="s">
        <v>72</v>
      </c>
      <c r="O22" s="5" t="s">
        <v>73</v>
      </c>
      <c r="P22" s="5" t="s">
        <v>74</v>
      </c>
      <c r="Q22" s="5" t="s">
        <v>75</v>
      </c>
      <c r="R22" s="10" t="s">
        <v>107</v>
      </c>
      <c r="S22" s="5" t="s">
        <v>77</v>
      </c>
      <c r="T22" s="4">
        <v>45265</v>
      </c>
      <c r="U22" s="4">
        <v>45265</v>
      </c>
      <c r="V22" s="3" t="s">
        <v>78</v>
      </c>
    </row>
    <row r="23" spans="1:22" x14ac:dyDescent="0.25">
      <c r="A23" s="3">
        <v>2023</v>
      </c>
      <c r="B23" s="4">
        <v>45231</v>
      </c>
      <c r="C23" s="4">
        <v>45260</v>
      </c>
      <c r="D23" s="5" t="s">
        <v>101</v>
      </c>
      <c r="E23" s="6" t="s">
        <v>108</v>
      </c>
      <c r="F23" s="5">
        <v>16</v>
      </c>
      <c r="G23" s="7" t="s">
        <v>67</v>
      </c>
      <c r="H23" s="8" t="s">
        <v>68</v>
      </c>
      <c r="I23" s="9" t="s">
        <v>69</v>
      </c>
      <c r="J23" s="9" t="s">
        <v>69</v>
      </c>
      <c r="K23" s="9" t="s">
        <v>69</v>
      </c>
      <c r="L23" s="7" t="s">
        <v>70</v>
      </c>
      <c r="M23" s="5" t="s">
        <v>71</v>
      </c>
      <c r="N23" s="5" t="s">
        <v>72</v>
      </c>
      <c r="O23" s="5" t="s">
        <v>73</v>
      </c>
      <c r="P23" s="5" t="s">
        <v>74</v>
      </c>
      <c r="Q23" s="5" t="s">
        <v>75</v>
      </c>
      <c r="R23" s="10" t="s">
        <v>109</v>
      </c>
      <c r="S23" s="5" t="s">
        <v>77</v>
      </c>
      <c r="T23" s="4">
        <v>45265</v>
      </c>
      <c r="U23" s="4">
        <v>45265</v>
      </c>
      <c r="V23" s="3" t="s">
        <v>78</v>
      </c>
    </row>
    <row r="24" spans="1:22" x14ac:dyDescent="0.25">
      <c r="A24" s="3">
        <v>2023</v>
      </c>
      <c r="B24" s="4">
        <v>45231</v>
      </c>
      <c r="C24" s="4">
        <v>45260</v>
      </c>
      <c r="D24" s="5" t="s">
        <v>101</v>
      </c>
      <c r="E24" s="6" t="s">
        <v>110</v>
      </c>
      <c r="F24" s="5">
        <v>17</v>
      </c>
      <c r="G24" s="7" t="s">
        <v>67</v>
      </c>
      <c r="H24" s="8" t="s">
        <v>68</v>
      </c>
      <c r="I24" s="9" t="s">
        <v>69</v>
      </c>
      <c r="J24" s="9" t="s">
        <v>69</v>
      </c>
      <c r="K24" s="9" t="s">
        <v>69</v>
      </c>
      <c r="L24" s="7" t="s">
        <v>70</v>
      </c>
      <c r="M24" s="5" t="s">
        <v>71</v>
      </c>
      <c r="N24" s="5" t="s">
        <v>72</v>
      </c>
      <c r="O24" s="5" t="s">
        <v>73</v>
      </c>
      <c r="P24" s="5" t="s">
        <v>74</v>
      </c>
      <c r="Q24" s="5" t="s">
        <v>75</v>
      </c>
      <c r="R24" s="10" t="s">
        <v>111</v>
      </c>
      <c r="S24" s="5" t="s">
        <v>77</v>
      </c>
      <c r="T24" s="4">
        <v>45265</v>
      </c>
      <c r="U24" s="4">
        <v>45265</v>
      </c>
      <c r="V24" s="3" t="s">
        <v>78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J9:J24" r:id="rId1" display="http://www.cegaipslp.org.mx/HV2022.nsf/nombre_de_la_vista/EBDBED567FB79E3A86258857005207FB/$File/Trámites+documento+vigencia+y+formatos+CETRA+corregido+abril+2022.pdf_x000a_" xr:uid="{31213786-CBEA-426C-A70B-61797F8F1FA4}"/>
    <hyperlink ref="K9:K24" r:id="rId2" display="http://www.cegaipslp.org.mx/HV2022.nsf/nombre_de_la_vista/EBDBED567FB79E3A86258857005207FB/$File/Trámites+documento+vigencia+y+formatos+CETRA+corregido+abril+2022.pdf_x000a_" xr:uid="{F2E6358F-8B32-4D05-9B09-3F36A6AD52A6}"/>
    <hyperlink ref="I9:I24" r:id="rId3" display="http://www.cegaipslp.org.mx/HV2022.nsf/nombre_de_la_vista/EBDBED567FB79E3A86258857005207FB/$File/Trámites+documento+vigencia+y+formatos+CETRA+corregido+abril+2022.pdf_x000a_" xr:uid="{E5E24BF9-1A7E-481D-8D0F-09CF05BA0BBF}"/>
    <hyperlink ref="I8" r:id="rId4" xr:uid="{1573E630-12BF-4DD5-82AC-E78A539DB57D}"/>
    <hyperlink ref="K8" r:id="rId5" xr:uid="{93A8A6A2-14A0-4E28-A939-66385F38C3F7}"/>
    <hyperlink ref="J8" r:id="rId6" xr:uid="{0F161C3C-EEDB-4302-9C61-CDABEDC2625F}"/>
    <hyperlink ref="L8" r:id="rId7" xr:uid="{F1E8768E-3A18-4DFB-A4A9-5297E4249B6A}"/>
    <hyperlink ref="L9:L24" r:id="rId8" display="https://www.cetraslp.gob.mx/" xr:uid="{3852E56B-996A-4BA4-BF5B-DB328ED0FFE1}"/>
    <hyperlink ref="H8" r:id="rId9" xr:uid="{097E98CE-84E0-4D9B-960A-0C3B835EB005}"/>
    <hyperlink ref="H9" r:id="rId10" xr:uid="{2BEA7526-6E99-47F4-A032-E1BC0A7449CC}"/>
    <hyperlink ref="H10" r:id="rId11" xr:uid="{346E3F76-7CBE-4022-9013-F4DB194D8FE6}"/>
    <hyperlink ref="H11" r:id="rId12" xr:uid="{E4A34FAF-6261-4345-BC53-85459AB78F38}"/>
    <hyperlink ref="H12" r:id="rId13" xr:uid="{18CD3957-B32C-4BB8-834D-98D65FA0243E}"/>
    <hyperlink ref="H13" r:id="rId14" xr:uid="{B50D9E31-810C-4486-997F-E977F6EF8897}"/>
    <hyperlink ref="H14" r:id="rId15" xr:uid="{C33A8B31-6AB3-444F-8C63-9FB2BD7F1E16}"/>
    <hyperlink ref="H15" r:id="rId16" xr:uid="{3F646205-C65C-4301-843C-3DD14C40C93A}"/>
    <hyperlink ref="H16" r:id="rId17" xr:uid="{EE974192-1026-48E5-921F-F1775DB1889D}"/>
    <hyperlink ref="H17" r:id="rId18" xr:uid="{A6793726-FFCC-4E39-ADA6-AFAA1004F267}"/>
    <hyperlink ref="H18" r:id="rId19" xr:uid="{39D20360-CCC3-4028-A010-265E3086A7D9}"/>
    <hyperlink ref="H19" r:id="rId20" xr:uid="{2A061886-1874-4B18-B18B-38213CDBA669}"/>
    <hyperlink ref="H20" r:id="rId21" xr:uid="{008077CE-7AAC-4F1D-8F24-EE875B18F341}"/>
    <hyperlink ref="H21" r:id="rId22" xr:uid="{61D37F6A-09F0-4F6D-A470-49FE6DE6E5AB}"/>
    <hyperlink ref="H22" r:id="rId23" xr:uid="{E9884A50-C2E5-4970-B480-75ECF6938B78}"/>
    <hyperlink ref="H23" r:id="rId24" xr:uid="{D8D64D87-AE96-4BD2-99F6-C36FECD955BA}"/>
    <hyperlink ref="H24" r:id="rId25" xr:uid="{476E4D0C-039C-4170-BF68-F3B383811AF6}"/>
    <hyperlink ref="G8" r:id="rId26" xr:uid="{C37039C1-A994-4719-96F2-E30546793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20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57.7109375" customWidth="1"/>
    <col min="3" max="3" width="20.42578125" bestFit="1" customWidth="1"/>
    <col min="4" max="4" width="84.7109375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s="6" t="s">
        <v>113</v>
      </c>
      <c r="C4" s="11">
        <v>210</v>
      </c>
      <c r="D4" s="6" t="s">
        <v>114</v>
      </c>
    </row>
    <row r="5" spans="1:4" x14ac:dyDescent="0.25">
      <c r="A5">
        <v>2</v>
      </c>
      <c r="B5" s="6" t="s">
        <v>79</v>
      </c>
      <c r="C5" s="11">
        <v>25</v>
      </c>
      <c r="D5" s="6" t="s">
        <v>115</v>
      </c>
    </row>
    <row r="6" spans="1:4" x14ac:dyDescent="0.25">
      <c r="A6">
        <v>3</v>
      </c>
      <c r="B6" s="6" t="s">
        <v>81</v>
      </c>
      <c r="C6" s="11">
        <v>15</v>
      </c>
      <c r="D6" s="6" t="s">
        <v>116</v>
      </c>
    </row>
    <row r="7" spans="1:4" x14ac:dyDescent="0.25">
      <c r="A7">
        <v>4</v>
      </c>
      <c r="B7" s="6" t="s">
        <v>82</v>
      </c>
      <c r="C7" s="11">
        <v>60</v>
      </c>
      <c r="D7" s="6" t="s">
        <v>117</v>
      </c>
    </row>
    <row r="8" spans="1:4" x14ac:dyDescent="0.25">
      <c r="A8">
        <v>5</v>
      </c>
      <c r="B8" s="6" t="s">
        <v>84</v>
      </c>
      <c r="C8" s="11">
        <v>90</v>
      </c>
      <c r="D8" s="6" t="s">
        <v>118</v>
      </c>
    </row>
    <row r="9" spans="1:4" x14ac:dyDescent="0.25">
      <c r="A9">
        <v>6</v>
      </c>
      <c r="B9" s="6" t="s">
        <v>86</v>
      </c>
      <c r="C9" s="11">
        <v>15</v>
      </c>
      <c r="D9" s="6" t="s">
        <v>118</v>
      </c>
    </row>
    <row r="10" spans="1:4" x14ac:dyDescent="0.25">
      <c r="A10">
        <v>7</v>
      </c>
      <c r="B10" s="6" t="s">
        <v>88</v>
      </c>
      <c r="C10" s="11">
        <f>83*12</f>
        <v>996</v>
      </c>
      <c r="D10" s="6" t="s">
        <v>119</v>
      </c>
    </row>
    <row r="11" spans="1:4" x14ac:dyDescent="0.25">
      <c r="A11">
        <v>8</v>
      </c>
      <c r="B11" s="6" t="s">
        <v>90</v>
      </c>
      <c r="C11" s="12" t="s">
        <v>120</v>
      </c>
      <c r="D11" s="6" t="s">
        <v>121</v>
      </c>
    </row>
    <row r="12" spans="1:4" x14ac:dyDescent="0.25">
      <c r="A12">
        <v>9</v>
      </c>
      <c r="B12" s="6" t="s">
        <v>93</v>
      </c>
      <c r="C12" s="11">
        <v>10</v>
      </c>
      <c r="D12" s="6" t="s">
        <v>122</v>
      </c>
    </row>
    <row r="13" spans="1:4" x14ac:dyDescent="0.25">
      <c r="A13">
        <v>10</v>
      </c>
      <c r="B13" s="6" t="s">
        <v>95</v>
      </c>
      <c r="C13" s="12" t="s">
        <v>120</v>
      </c>
      <c r="D13" s="6" t="s">
        <v>123</v>
      </c>
    </row>
    <row r="14" spans="1:4" x14ac:dyDescent="0.25">
      <c r="A14">
        <v>11</v>
      </c>
      <c r="B14" s="6" t="s">
        <v>97</v>
      </c>
      <c r="C14" s="13" t="s">
        <v>120</v>
      </c>
      <c r="D14" s="6" t="s">
        <v>124</v>
      </c>
    </row>
    <row r="15" spans="1:4" x14ac:dyDescent="0.25">
      <c r="A15">
        <v>12</v>
      </c>
      <c r="B15" s="6" t="s">
        <v>99</v>
      </c>
      <c r="C15" s="11">
        <v>40</v>
      </c>
      <c r="D15" s="6" t="s">
        <v>125</v>
      </c>
    </row>
    <row r="16" spans="1:4" x14ac:dyDescent="0.25">
      <c r="A16">
        <v>13</v>
      </c>
      <c r="B16" s="6" t="s">
        <v>102</v>
      </c>
      <c r="C16" s="11">
        <v>20</v>
      </c>
      <c r="D16" s="6" t="s">
        <v>126</v>
      </c>
    </row>
    <row r="17" spans="1:4" x14ac:dyDescent="0.25">
      <c r="A17">
        <v>14</v>
      </c>
      <c r="B17" s="6" t="s">
        <v>104</v>
      </c>
      <c r="C17" s="14">
        <v>10000</v>
      </c>
      <c r="D17" s="6" t="s">
        <v>127</v>
      </c>
    </row>
    <row r="18" spans="1:4" x14ac:dyDescent="0.25">
      <c r="A18">
        <v>15</v>
      </c>
      <c r="B18" s="6" t="s">
        <v>106</v>
      </c>
      <c r="C18" s="14">
        <v>8000</v>
      </c>
      <c r="D18" s="6" t="s">
        <v>128</v>
      </c>
    </row>
    <row r="19" spans="1:4" x14ac:dyDescent="0.25">
      <c r="A19">
        <v>16</v>
      </c>
      <c r="B19" s="6" t="s">
        <v>108</v>
      </c>
      <c r="C19" s="15">
        <v>40</v>
      </c>
      <c r="D19" s="6" t="s">
        <v>129</v>
      </c>
    </row>
    <row r="20" spans="1:4" x14ac:dyDescent="0.25">
      <c r="A20">
        <v>17</v>
      </c>
      <c r="B20" s="6" t="s">
        <v>110</v>
      </c>
      <c r="C20" s="14">
        <v>60000</v>
      </c>
      <c r="D20" s="6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2023-05-16T18:47:07Z</dcterms:created>
  <dcterms:modified xsi:type="dcterms:W3CDTF">2023-12-05T20:28:29Z</dcterms:modified>
</cp:coreProperties>
</file>