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TE\XXXIV A\JULIO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162913"/>
</workbook>
</file>

<file path=xl/calcChain.xml><?xml version="1.0" encoding="utf-8"?>
<calcChain xmlns="http://schemas.openxmlformats.org/spreadsheetml/2006/main">
  <c r="BT8" i="1" l="1"/>
  <c r="BJ8" i="1"/>
  <c r="O8" i="1"/>
  <c r="N8" i="1"/>
  <c r="L8" i="1"/>
  <c r="G8" i="1"/>
</calcChain>
</file>

<file path=xl/sharedStrings.xml><?xml version="1.0" encoding="utf-8"?>
<sst xmlns="http://schemas.openxmlformats.org/spreadsheetml/2006/main" count="551" uniqueCount="361">
  <si>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</si>
  <si>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</si>
  <si>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</si>
  <si>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</si>
  <si>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</si>
  <si>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</si>
  <si>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</si>
  <si>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</si>
  <si>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</si>
  <si>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</si>
  <si>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</si>
  <si>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</si>
  <si>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</si>
  <si>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</si>
  <si>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</si>
  <si>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</si>
  <si>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</si>
  <si>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</si>
  <si>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</si>
  <si>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</si>
  <si>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</si>
  <si>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</si>
  <si>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</si>
  <si>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</si>
  <si>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</si>
  <si>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</si>
  <si>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</si>
  <si>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</si>
  <si>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</si>
  <si>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</si>
  <si>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</si>
  <si>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</si>
  <si>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</si>
  <si>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</si>
  <si>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</si>
  <si>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</si>
  <si>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</si>
  <si>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</si>
  <si>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</si>
  <si>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</si>
  <si>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</si>
  <si>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</si>
  <si>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</si>
  <si>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</si>
  <si>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</si>
  <si>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</si>
  <si>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</si>
  <si>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</si>
  <si>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</si>
  <si>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</si>
  <si>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</si>
  <si>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</si>
  <si>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</si>
  <si>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</si>
  <si>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</si>
  <si>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</si>
  <si>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</si>
  <si>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</si>
  <si>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</si>
  <si>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</si>
  <si>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</si>
  <si>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</si>
  <si>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</si>
  <si>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</si>
  <si>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</si>
  <si>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</si>
  <si>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</si>
  <si>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</si>
  <si>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</si>
  <si>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</si>
  <si>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</si>
  <si>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</si>
  <si>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</si>
  <si>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</si>
  <si>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</si>
  <si>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</si>
  <si>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</si>
  <si>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</si>
  <si>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</si>
  <si>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</si>
  <si>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</si>
  <si>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</si>
  <si>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</si>
  <si>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</si>
  <si>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</si>
  <si>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</si>
  <si>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</si>
  <si>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</si>
  <si>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</si>
  <si>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</si>
  <si>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</si>
  <si>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</si>
  <si>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</si>
  <si>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</si>
  <si>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</si>
  <si>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</si>
  <si>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</si>
  <si>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</si>
  <si>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</si>
  <si>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</si>
  <si>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</si>
  <si>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</si>
  <si>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</si>
  <si>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</si>
  <si>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</si>
  <si>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</si>
  <si>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</si>
  <si>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</si>
  <si>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</si>
  <si>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</si>
  <si>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</si>
  <si>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</si>
  <si>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</si>
  <si>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</si>
  <si>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</si>
  <si>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</si>
  <si>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</si>
  <si>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</si>
  <si>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</si>
  <si>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</si>
  <si>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</si>
  <si>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</si>
  <si>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</si>
  <si>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</si>
  <si>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</si>
  <si>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</si>
  <si>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</si>
  <si>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</si>
  <si>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</si>
  <si>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</si>
  <si>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</si>
  <si>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</si>
  <si>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</si>
  <si>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</si>
  <si>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</si>
  <si>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</si>
  <si>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</si>
  <si>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</si>
  <si>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</si>
  <si>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</si>
  <si>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</si>
  <si>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</si>
  <si>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</si>
  <si>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</si>
  <si>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</si>
  <si>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</si>
  <si>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</si>
  <si>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</si>
  <si>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</si>
  <si>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</si>
  <si>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</si>
  <si>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</si>
  <si>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</si>
  <si>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</si>
  <si>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</si>
  <si>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</si>
  <si>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</si>
  <si>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</si>
  <si>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</si>
  <si>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</si>
  <si>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</si>
  <si>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</si>
  <si>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</si>
  <si>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</si>
  <si>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</si>
  <si>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</si>
  <si>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</si>
  <si>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</si>
  <si>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</si>
  <si>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</si>
  <si>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</si>
  <si>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</si>
  <si>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</si>
  <si>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</si>
  <si>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</si>
  <si>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</si>
  <si>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</si>
  <si>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</si>
  <si>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</si>
  <si>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</si>
  <si>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</si>
  <si>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</si>
  <si>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</si>
  <si>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</si>
  <si>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</si>
  <si>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</si>
  <si>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</si>
  <si>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</si>
  <si>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</si>
  <si>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</si>
  <si>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</si>
  <si>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</si>
  <si>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</si>
  <si>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</si>
  <si>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</si>
  <si>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</si>
  <si>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</si>
  <si>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</si>
  <si>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</si>
  <si>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</si>
  <si>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</si>
  <si>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</si>
  <si>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</si>
  <si>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</si>
  <si>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</si>
  <si>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</si>
  <si>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</si>
  <si>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</si>
  <si>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</si>
  <si>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</si>
  <si>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</si>
  <si>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</si>
  <si>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</si>
  <si>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</si>
  <si>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</si>
  <si>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</si>
  <si>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</si>
  <si>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</si>
  <si>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</si>
  <si>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</si>
  <si>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</si>
  <si>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</si>
  <si>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</si>
  <si>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</si>
  <si>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</si>
  <si>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</si>
  <si>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</si>
  <si>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</si>
  <si>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</si>
  <si>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</si>
  <si>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</si>
  <si>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</si>
  <si>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</si>
  <si>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</si>
  <si>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</si>
  <si>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</si>
  <si>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</si>
  <si>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</si>
  <si>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</si>
  <si>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</si>
  <si>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</si>
  <si>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</si>
  <si>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</si>
  <si>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</si>
  <si>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</si>
  <si>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</si>
  <si>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</si>
  <si>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</si>
  <si>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</si>
  <si>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</si>
  <si>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</si>
  <si>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</si>
  <si>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</si>
  <si>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</si>
  <si>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</si>
  <si>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</si>
  <si>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</si>
  <si>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</si>
  <si>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</si>
  <si>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</si>
  <si>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</si>
  <si>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</si>
  <si>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</si>
  <si>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</si>
  <si>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</si>
  <si>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</si>
  <si>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</si>
  <si>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</si>
  <si>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</si>
  <si>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</si>
  <si>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</si>
  <si>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</si>
  <si>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</si>
  <si>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</si>
  <si>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</si>
  <si>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</si>
  <si>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</si>
  <si>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</si>
  <si>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</si>
  <si>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</si>
  <si>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</si>
  <si>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</si>
  <si>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</si>
  <si>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</si>
  <si>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</si>
  <si>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</si>
  <si>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</si>
  <si>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</si>
  <si>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</si>
  <si>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</si>
  <si>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</si>
  <si>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</si>
  <si>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</si>
  <si>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</si>
  <si>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</si>
  <si>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</si>
  <si>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</si>
  <si>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</si>
  <si>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</si>
  <si>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</si>
  <si>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</si>
  <si>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</si>
  <si>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</si>
  <si>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</si>
  <si>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</si>
  <si>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</si>
  <si>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</si>
  <si>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</si>
  <si>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</si>
  <si>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</si>
  <si>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</si>
  <si>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</si>
  <si>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</si>
  <si>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</si>
  <si>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</si>
  <si>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</si>
  <si>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</si>
  <si>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</si>
  <si>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</si>
  <si>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</si>
  <si>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</si>
  <si>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</si>
  <si>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</si>
  <si>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</si>
  <si>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</si>
  <si>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</si>
  <si>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</si>
  <si>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</si>
  <si>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</si>
  <si>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</si>
  <si>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</si>
  <si>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</si>
  <si>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</si>
  <si>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</si>
  <si>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</si>
  <si>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</si>
  <si>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</si>
  <si>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</si>
  <si>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</si>
  <si>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</si>
  <si>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</si>
  <si>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</si>
  <si>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</si>
  <si>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ADMINISTRATIVA</t>
  </si>
  <si>
    <t>NACIONAL</t>
  </si>
  <si>
    <t>TRANSFERENCIA</t>
  </si>
  <si>
    <t>DEPARTAMENTO DE RECURSOS MATERIALES</t>
  </si>
  <si>
    <t>INGRESOS PROPIOS</t>
  </si>
  <si>
    <t>NO SE GENERA EN RAZÓN DE QUE NO SE LLEVO A CABO NINGUN PROCESO PARA LA CONTRATACIÓN DE OBRA PÚBLICA, ADQUISICIÓN DE UN BIEN O SERVICIO EN TÉRMINOS DE LA DE OBRA PÚBLICA Y SERVICIOS RELACIONADOS CON LA MISMA DEL ESTADO DE SAN LUIS POTOSÍ, LEY DE OBRAS PÚBLICOS Y SERVICIOS RELACIONADOS CON LA MISMA,  LEY DE ADQUISICIONES DEL ESTADO DE SAN LUIS POTOSÍ Y LEY DE ADQUISISCIONES, ARRENDAMIENTOS Y SERVICIOS DEL SECTOR PÚBLICO.</t>
  </si>
  <si>
    <t>NO SE GENERA EN RAZÓN DE QUE NO SE LLEVO A CABO NINGÚN PROCESO PARA LA CONTRATACIÓN DE OBRA PÚBLICA, ADQUISICIÓN DE UN BIEN O SERVICIO EN TÉRMINOS DE LA DE OBRA PÚBLICA Y SERVICIOS RELACIONADOS CON LA MISMA DEL ESTADO DE SAN LUIS POTOSÍ, LEY DE OBRAS PÚBLICOS Y SERVICIOS RELACIONADOS CON LA MISMA,  LEY DE ADQUISICIONES DEL ESTADO DE SAN LUIS POTOSÍ Y LEY DE ADQUISISCIONES, ARRENDAMIENTOS Y SERVICIOS DEL SECTOR PÚBLICO.</t>
  </si>
  <si>
    <t>http://www.cegaipslp.org.mx/HV2023.nsf/C9CC8D042C42E38606258A0700737D7E/$file/CONVOCATORIA%20O%20INVITACI%C3%93N%20RESTRINGIDA.pdf</t>
  </si>
  <si>
    <t>http://www.cegaipslp.org.mx/HV2023.nsf/nombre_de_la_vista/ADEBA9C4C970D30706258A070073999E/$File/FALLO+JUNTA+DE+ACLARACIONES.pdf</t>
  </si>
  <si>
    <t>http://www.cegaipslp.org.mx/HV2023.nsf/CED38E1A2B3E223506258A070073A63A/$file/PRESENTACI%C3%93N%20DE%20PROPUESTAS.pdf</t>
  </si>
  <si>
    <t>http://www.cegaipslp.org.mx/HV2023.nsf/nombre_de_la_vista/0916E183EE99E2CE06258A070073B0CE/$File/DICTAMENES.pdf</t>
  </si>
  <si>
    <t>http://www.cegaipslp.org.mx/HV2023.nsf/nombre_de_la_vista/962B57FC65BBA0E706258A070073C7E9/$File/CONTRATOS+Y+ANEXOS.pdf</t>
  </si>
  <si>
    <t>http://www.cegaipslp.org.mx/HV2023.nsf/4A24CE6250E311F406258A070073D1DC/$file/COMUNICADO%20DE%20SUSPENSI%C3%93N.pdf</t>
  </si>
  <si>
    <t>http://www.cegaipslp.org.mx/HV2023.nsf/nombre_de_la_vista/9D991BD95C3607C306258A0700740365/$File/ESTUDIOS+DE+IMPACTO.pdf</t>
  </si>
  <si>
    <t>http://www.cegaipslp.org.mx/HV2023.nsf/CE44903B1A4CE12306258A07007415A2/$file/INFORME%20DE%20AVANCES%20F%C3%8DSICOS.pdf</t>
  </si>
  <si>
    <t>http://www.cegaipslp.org.mx/HV2023.nsf/nombre_de_la_vista/8F45292A724607A706258A0700741FA6/$File/INFORME+DE+AVANCES+FINANCIEROS.pdf</t>
  </si>
  <si>
    <t>http://www.cegaipslp.org.mx/HV2023.nsf/ABF6971E0A3E407E06258A070074295A/$file/ACTA%20DE%20RECEPCI%C3%93N%20FISICA.pdf</t>
  </si>
  <si>
    <t>http://www.cegaipslp.org.mx/HV2023.nsf/nombre_de_la_vista/654AA7B0E30196DC06258A070074338A/$File/FINIQUITO,+CONTRATO+SIN+EFECTOS.pdf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</si>
</sst>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2" fontId="0" fillId="0" borderId="0" xfId="0" applyNumberFormat="1"/>
    <xf numFmtId="0" fontId="3" fillId="3" borderId="1" xfId="1" applyFill="1" applyBorder="1"/>
    <xf numFmtId="0" fontId="3" fillId="3" borderId="2" xfId="1" applyFill="1" applyBorder="1"/>
    <xf numFmtId="0" fontId="0" fillId="0" borderId="0" xfId="0" applyAlignment="1">
      <alignment horizontal="right"/>
    </xf>
    <xf numFmtId="0" fontId="0" fillId="3" borderId="0" xfId="0" quotePrefix="1" applyFill="1"/>
    <xf numFmtId="14" fontId="0" fillId="3" borderId="0" xfId="0" applyNumberFormat="1" applyFill="1" applyAlignment="1">
      <alignment horizontal="right"/>
    </xf>
    <xf numFmtId="0" fontId="3" fillId="3" borderId="0" xfId="1" applyFill="1" applyBorder="1"/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CYTE\XXXIV%20A\LTAIPSLP84XXXIV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6" t="s">
        <v>97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13" customFormat="1" x14ac:dyDescent="0.25">
      <c r="A8" s="13">
        <v>2023</v>
      </c>
      <c r="B8" s="3">
        <v>45108</v>
      </c>
      <c r="C8" s="3">
        <v>45138</v>
      </c>
      <c r="D8" s="13" t="s">
        <v>180</v>
      </c>
      <c r="E8" s="13" t="s">
        <v>184</v>
      </c>
      <c r="F8" s="13" t="s">
        <v>187</v>
      </c>
      <c r="G8" s="13">
        <f>+Tabla_550123!A4</f>
        <v>1</v>
      </c>
      <c r="H8" s="9">
        <v>0</v>
      </c>
      <c r="I8" s="12" t="s">
        <v>350</v>
      </c>
      <c r="J8" s="4">
        <v>45108</v>
      </c>
      <c r="K8" s="5" t="s">
        <v>349</v>
      </c>
      <c r="L8" s="5">
        <f>+Tabla_550152!A4</f>
        <v>1</v>
      </c>
      <c r="M8" s="4">
        <v>45108</v>
      </c>
      <c r="N8" s="13">
        <f>+Tabla_550153!A4</f>
        <v>1</v>
      </c>
      <c r="O8" s="13">
        <f>+Tabla_550154!A4</f>
        <v>1</v>
      </c>
      <c r="P8" s="7" t="s">
        <v>351</v>
      </c>
      <c r="Q8" s="7" t="s">
        <v>352</v>
      </c>
      <c r="R8" s="7" t="s">
        <v>353</v>
      </c>
      <c r="S8" s="5" t="s">
        <v>349</v>
      </c>
      <c r="T8" s="5" t="s">
        <v>349</v>
      </c>
      <c r="U8" s="5" t="s">
        <v>349</v>
      </c>
      <c r="V8" s="5" t="s">
        <v>349</v>
      </c>
      <c r="W8" s="15" t="s">
        <v>189</v>
      </c>
      <c r="X8" s="5" t="s">
        <v>349</v>
      </c>
      <c r="Y8" s="13" t="s">
        <v>197</v>
      </c>
      <c r="Z8" s="5" t="s">
        <v>349</v>
      </c>
      <c r="AA8" s="5" t="s">
        <v>349</v>
      </c>
      <c r="AB8" s="5" t="s">
        <v>349</v>
      </c>
      <c r="AC8" s="13" t="s">
        <v>220</v>
      </c>
      <c r="AD8" s="5" t="s">
        <v>349</v>
      </c>
      <c r="AE8" s="5" t="s">
        <v>349</v>
      </c>
      <c r="AF8" s="5" t="s">
        <v>349</v>
      </c>
      <c r="AG8" s="5" t="s">
        <v>349</v>
      </c>
      <c r="AH8" s="5" t="s">
        <v>349</v>
      </c>
      <c r="AI8" s="5" t="s">
        <v>349</v>
      </c>
      <c r="AJ8" s="13" t="s">
        <v>262</v>
      </c>
      <c r="AK8" s="5" t="s">
        <v>349</v>
      </c>
      <c r="AL8" s="5" t="s">
        <v>349</v>
      </c>
      <c r="AM8" s="5" t="s">
        <v>349</v>
      </c>
      <c r="AN8" s="5" t="s">
        <v>349</v>
      </c>
      <c r="AO8" s="5" t="s">
        <v>349</v>
      </c>
      <c r="AP8" s="5" t="s">
        <v>349</v>
      </c>
      <c r="AQ8" s="13" t="s">
        <v>343</v>
      </c>
      <c r="AR8" s="13" t="s">
        <v>343</v>
      </c>
      <c r="AS8" s="13" t="s">
        <v>346</v>
      </c>
      <c r="AT8" s="10">
        <v>0</v>
      </c>
      <c r="AU8" s="11">
        <v>45108</v>
      </c>
      <c r="AV8" s="11">
        <v>45108</v>
      </c>
      <c r="AW8" s="4">
        <v>45138</v>
      </c>
      <c r="AX8" s="6">
        <v>0</v>
      </c>
      <c r="AY8" s="6">
        <v>0</v>
      </c>
      <c r="AZ8" s="6">
        <v>0</v>
      </c>
      <c r="BA8" s="6">
        <v>0</v>
      </c>
      <c r="BB8" s="13" t="s">
        <v>344</v>
      </c>
      <c r="BC8" s="6">
        <v>0</v>
      </c>
      <c r="BD8" s="13" t="s">
        <v>345</v>
      </c>
      <c r="BE8" s="5" t="s">
        <v>349</v>
      </c>
      <c r="BF8" s="4">
        <v>45108</v>
      </c>
      <c r="BG8" s="4">
        <v>45138</v>
      </c>
      <c r="BH8" s="12" t="s">
        <v>354</v>
      </c>
      <c r="BI8" s="12" t="s">
        <v>355</v>
      </c>
      <c r="BJ8" s="13">
        <f>+Tabla_550155!A4</f>
        <v>1</v>
      </c>
      <c r="BK8" s="13" t="s">
        <v>288</v>
      </c>
      <c r="BL8" s="5" t="s">
        <v>347</v>
      </c>
      <c r="BM8" s="5" t="s">
        <v>349</v>
      </c>
      <c r="BN8" s="5" t="s">
        <v>349</v>
      </c>
      <c r="BO8" s="5" t="s">
        <v>349</v>
      </c>
      <c r="BP8" s="7" t="s">
        <v>356</v>
      </c>
      <c r="BQ8" s="5" t="s">
        <v>348</v>
      </c>
      <c r="BR8" s="13" t="s">
        <v>292</v>
      </c>
      <c r="BS8" s="13" t="s">
        <v>294</v>
      </c>
      <c r="BT8" s="13">
        <f>+Tabla_550156!A4</f>
        <v>1</v>
      </c>
      <c r="BU8" s="5" t="s">
        <v>349</v>
      </c>
      <c r="BV8" s="8" t="s">
        <v>357</v>
      </c>
      <c r="BW8" s="8" t="s">
        <v>358</v>
      </c>
      <c r="BX8" s="8" t="s">
        <v>359</v>
      </c>
      <c r="BY8" s="8" t="s">
        <v>360</v>
      </c>
      <c r="BZ8" s="13" t="s">
        <v>346</v>
      </c>
      <c r="CA8" s="3">
        <v>45148</v>
      </c>
      <c r="CB8" s="3">
        <v>45148</v>
      </c>
      <c r="CC8" s="5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BR9:BR191 BS8">
      <formula1>Hidden_969</formula1>
    </dataValidation>
    <dataValidation type="list" allowBlank="1" showErrorMessage="1" sqref="Y9:Y191">
      <formula1>Hidden_524</formula1>
    </dataValidation>
    <dataValidation type="list" allowBlank="1" showErrorMessage="1" sqref="AC9:AC191">
      <formula1>Hidden_628</formula1>
    </dataValidation>
    <dataValidation type="list" allowBlank="1" showErrorMessage="1" sqref="AJ9:AJ191">
      <formula1>Hidden_735</formula1>
    </dataValidation>
    <dataValidation type="list" allowBlank="1" showErrorMessage="1" sqref="BK9:BK191">
      <formula1>Hidden_862</formula1>
    </dataValidation>
    <dataValidation type="list" allowBlank="1" showErrorMessage="1" sqref="BS9:BS191">
      <formula1>Hidden_1070</formula1>
    </dataValidation>
    <dataValidation type="list" allowBlank="1" showErrorMessage="1" sqref="BR8">
      <formula1>Hidden_868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  <dataValidation type="list" allowBlank="1" showErrorMessage="1" sqref="Y8">
      <formula1>Hidden_423</formula1>
    </dataValidation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F8:F191">
      <formula1>Hidden_35</formula1>
    </dataValidation>
    <dataValidation type="list" allowBlank="1" showErrorMessage="1" sqref="W8:W19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s="13" customFormat="1" x14ac:dyDescent="0.25">
      <c r="A4" s="5">
        <v>1</v>
      </c>
      <c r="B4" s="5" t="s">
        <v>348</v>
      </c>
      <c r="C4" s="5" t="s">
        <v>348</v>
      </c>
      <c r="D4" s="5" t="s">
        <v>348</v>
      </c>
      <c r="E4" s="5" t="s">
        <v>348</v>
      </c>
      <c r="F4" s="5" t="s">
        <v>189</v>
      </c>
    </row>
  </sheetData>
  <dataValidations count="1">
    <dataValidation type="list" allowBlank="1" showErrorMessage="1" sqref="F4:F199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s="13" customFormat="1" x14ac:dyDescent="0.25">
      <c r="A4" s="13">
        <v>1</v>
      </c>
      <c r="B4" s="5" t="s">
        <v>348</v>
      </c>
      <c r="C4" s="5" t="s">
        <v>348</v>
      </c>
      <c r="D4" s="5" t="s">
        <v>348</v>
      </c>
      <c r="E4" s="5" t="s">
        <v>348</v>
      </c>
      <c r="F4" s="5" t="s">
        <v>189</v>
      </c>
    </row>
  </sheetData>
  <dataValidations count="1">
    <dataValidation type="list" allowBlank="1" showErrorMessage="1" sqref="F4:F199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s="13" customFormat="1" x14ac:dyDescent="0.25">
      <c r="A4" s="5">
        <v>1</v>
      </c>
      <c r="B4" s="5" t="s">
        <v>348</v>
      </c>
      <c r="C4" s="5" t="s">
        <v>348</v>
      </c>
      <c r="D4" s="5" t="s">
        <v>348</v>
      </c>
      <c r="E4" s="5" t="s">
        <v>348</v>
      </c>
      <c r="F4" s="5" t="s">
        <v>189</v>
      </c>
    </row>
  </sheetData>
  <dataValidations count="1">
    <dataValidation type="list" allowBlank="1" showErrorMessage="1" sqref="F4:F199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5" sqref="D5:D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s="13" customFormat="1" x14ac:dyDescent="0.25">
      <c r="A4" s="5">
        <v>1</v>
      </c>
      <c r="B4" s="5" t="s">
        <v>348</v>
      </c>
      <c r="C4" s="5" t="s">
        <v>348</v>
      </c>
      <c r="D4" s="5" t="s">
        <v>348</v>
      </c>
      <c r="E4" s="5" t="s">
        <v>189</v>
      </c>
      <c r="F4" s="5" t="s">
        <v>348</v>
      </c>
    </row>
  </sheetData>
  <dataValidations count="1">
    <dataValidation type="list" allowBlank="1" showErrorMessage="1" sqref="E4:E189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s="13" customFormat="1" x14ac:dyDescent="0.25">
      <c r="A4" s="13">
        <v>1</v>
      </c>
      <c r="B4" s="5" t="s">
        <v>348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s="13" customFormat="1" x14ac:dyDescent="0.25">
      <c r="A4" s="13">
        <v>1</v>
      </c>
      <c r="B4" s="5" t="s">
        <v>348</v>
      </c>
      <c r="C4" s="5" t="s">
        <v>348</v>
      </c>
      <c r="D4" s="14">
        <v>45108</v>
      </c>
      <c r="E4" s="12" t="s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2023-07-10T20:07:55Z</dcterms:created>
  <dcterms:modified xsi:type="dcterms:W3CDTF">2023-08-10T21:10:32Z</dcterms:modified>
</cp:coreProperties>
</file>