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Default Extension="docx" ContentType="application/vnd.openxmlformats-officedocument.wordprocessingml.documen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10" windowWidth="22215" windowHeight="7110" tabRatio="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<sst xmlns="http://schemas.openxmlformats.org/spreadsheetml/2006/main" count="559" uniqueCount="250">
  <si>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</si>
  <si>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</si>
  <si>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</si>
  <si>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</si>
  <si>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</si>
  <si>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</si>
  <si>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</si>
  <si>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</si>
  <si>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</si>
  <si>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</si>
  <si>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</si>
  <si>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</si>
  <si>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</si>
  <si>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</si>
  <si>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</si>
  <si>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</si>
  <si>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</si>
  <si>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</si>
  <si>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</si>
  <si>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</si>
  <si>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</si>
  <si>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</si>
  <si>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</si>
  <si>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</si>
  <si>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</si>
  <si>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</si>
  <si>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</si>
  <si>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</si>
  <si>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</si>
  <si>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</si>
  <si>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</si>
  <si>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</si>
  <si>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</si>
  <si>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</si>
  <si>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</si>
  <si>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</si>
  <si>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</si>
  <si>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</si>
  <si>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</si>
  <si>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</si>
  <si>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</si>
  <si>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</si>
  <si>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</si>
  <si>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</si>
  <si>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</si>
  <si>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</si>
  <si>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</si>
  <si>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</si>
  <si>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</si>
  <si>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</si>
  <si>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</si>
  <si>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</si>
  <si>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</si>
  <si>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</si>
  <si>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</si>
  <si>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</si>
  <si>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</si>
  <si>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</si>
  <si>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</si>
  <si>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</si>
  <si>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</si>
  <si>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</si>
  <si>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</si>
  <si>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</si>
  <si>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</si>
  <si>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</si>
  <si>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</si>
  <si>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</si>
  <si>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</si>
  <si>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</si>
  <si>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</si>
  <si>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</si>
  <si>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</si>
  <si>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</si>
  <si>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</si>
  <si>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</si>
  <si>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</si>
  <si>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</si>
  <si>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</si>
  <si>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</si>
  <si>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</si>
  <si>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</si>
  <si>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</si>
  <si>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</si>
  <si>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</si>
  <si>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</si>
  <si>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</si>
  <si>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</si>
  <si>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</si>
  <si>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</si>
  <si>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</si>
  <si>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</si>
  <si>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</si>
  <si>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</si>
  <si>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</si>
  <si>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</si>
  <si>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</si>
  <si>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</si>
  <si>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</si>
  <si>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</si>
  <si>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</si>
  <si>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</si>
  <si>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</si>
  <si>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</si>
  <si>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</si>
  <si>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</si>
  <si>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</si>
  <si>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</si>
  <si>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</si>
  <si>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</si>
  <si>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</si>
  <si>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</si>
  <si>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</si>
  <si>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</si>
  <si>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</si>
  <si>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</si>
  <si>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</si>
  <si>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</si>
  <si>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</si>
  <si>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</si>
  <si>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</si>
  <si>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</si>
  <si>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</si>
  <si>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</si>
  <si>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</si>
  <si>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</si>
  <si>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</si>
  <si>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</si>
  <si>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</si>
  <si>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</si>
  <si>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</si>
  <si>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</si>
  <si>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</si>
  <si>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</si>
  <si>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</si>
  <si>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</si>
  <si>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</si>
  <si>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</si>
  <si>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</si>
  <si>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</si>
  <si>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</si>
  <si>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</si>
  <si>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</si>
  <si>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</si>
  <si>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</si>
  <si>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</si>
  <si>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</si>
  <si>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</si>
  <si>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</si>
  <si>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</si>
  <si>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</si>
  <si>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</si>
  <si>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</si>
  <si>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</si>
  <si>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</si>
  <si>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</si>
  <si>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</si>
  <si>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</si>
  <si>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</si>
  <si>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</si>
  <si>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</si>
  <si>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</si>
  <si>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</si>
  <si>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</si>
  <si>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</si>
  <si>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</si>
  <si>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</si>
  <si>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</si>
  <si>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</si>
  <si>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</si>
  <si>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</si>
  <si>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</si>
  <si>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</si>
  <si>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</si>
  <si>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</si>
  <si>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</si>
  <si>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</si>
  <si>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</si>
  <si>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 información correspondiente al Artículo 84,</t>
  </si>
  <si>
    <t>fracción XXIX de la Ley de Transparencia</t>
  </si>
  <si>
    <t>y Acceso a la Información Pública</t>
  </si>
  <si>
    <t>del Estado de San Luis Potosí</t>
  </si>
  <si>
    <t>en lo que respecta al formato LTAIPSLP84XXIXB,</t>
  </si>
  <si>
    <r>
      <t xml:space="preserve">no  es generada por el  </t>
    </r>
    <r>
      <rPr>
        <b/>
        <sz val="9"/>
        <color indexed="8"/>
        <rFont val="Arial"/>
        <family val="2"/>
      </rPr>
      <t>Organismo Intermunicipal</t>
    </r>
  </si>
  <si>
    <t>Metropolitano de Agua Potable, Alcantarillado,</t>
  </si>
  <si>
    <t>Saneamiento y Servicios Conexos de los</t>
  </si>
  <si>
    <t>Municipios de Cerro de San Pedro, San Luis Potosí</t>
  </si>
  <si>
    <t>y Soledad de Graciano Sánchez (INTERAPAS),</t>
  </si>
  <si>
    <t>debido a que la Ley del Presupuesto de</t>
  </si>
  <si>
    <t>Egresos del Estado para el Ejercicio Fiscal 2020,</t>
  </si>
  <si>
    <t>no contempla recursos a aplicarse en el concepto</t>
  </si>
  <si>
    <t>3600 Servicios de Comunicación Social y Publicidad</t>
  </si>
  <si>
    <t>. Lo anterior puede comprobarse en el Estado</t>
  </si>
  <si>
    <t>Analítico del Ejercicio del Presupuesto de</t>
  </si>
  <si>
    <t>Egresos: Clasificación por Objeto del Gasto</t>
  </si>
  <si>
    <t>(Capítulo y Concepto).</t>
  </si>
  <si>
    <t xml:space="preserve">no se genera </t>
  </si>
  <si>
    <t xml:space="preserve">Unidad de Comunicación Social y culatura del Agua. </t>
  </si>
  <si>
    <t>Unidad de Comunicación Social y Cultura del Agua</t>
  </si>
  <si>
    <t>Servicio de Publicidad en periódico</t>
  </si>
  <si>
    <t xml:space="preserve">Sevicio de impresión </t>
  </si>
  <si>
    <t>servicio de impresión</t>
  </si>
  <si>
    <t xml:space="preserve">Servicio de publicidad de 1 convocatoria de Licitación </t>
  </si>
  <si>
    <t xml:space="preserve">Servicio de impresión de 100 pendones .90 x 1.50 </t>
  </si>
  <si>
    <t xml:space="preserve">Servicio de impresión de 6 posters de coroplast </t>
  </si>
  <si>
    <t xml:space="preserve">Servicio de impresión de 50 pendones y 50 lonas </t>
  </si>
  <si>
    <t xml:space="preserve">Servicio de impresión de 3 posters de coroplast </t>
  </si>
  <si>
    <t xml:space="preserve">Publicación de 1 convocatoria de Licitación Pública de Interapas </t>
  </si>
  <si>
    <t>"Orgullo Saucito"   y  "Obra en Proceso"</t>
  </si>
  <si>
    <t>"Interapas en tu escuela"</t>
  </si>
  <si>
    <t>"Orgullo Saucito"  y  "Obra Hidráulica en Proceso"</t>
  </si>
  <si>
    <t xml:space="preserve">Información </t>
  </si>
  <si>
    <t xml:space="preserve">Divulgación </t>
  </si>
  <si>
    <t>No se gener a</t>
  </si>
  <si>
    <t xml:space="preserve">No se genera </t>
  </si>
  <si>
    <t xml:space="preserve">San Luis Potosí </t>
  </si>
  <si>
    <t xml:space="preserve">General </t>
  </si>
  <si>
    <t xml:space="preserve">Global </t>
  </si>
  <si>
    <t>Indistinto</t>
  </si>
  <si>
    <t xml:space="preserve">EDITORA MIVAL S.A. DE C.V. </t>
  </si>
  <si>
    <t xml:space="preserve">AGENCIA CREATIVA S.A. DE C.V. </t>
  </si>
  <si>
    <t xml:space="preserve">NO SE GENERA </t>
  </si>
  <si>
    <t xml:space="preserve">PULSO </t>
  </si>
  <si>
    <t xml:space="preserve">AGENCIA CREATIVA </t>
  </si>
  <si>
    <t>EMI870826V84</t>
  </si>
  <si>
    <t>ACR101207BL0</t>
  </si>
  <si>
    <t>Artículos 1,3,22,23,25,26, de la ley de adquisiciones para el  estado de , la empresa cuenta con la realización de dichos servicios en forma inmed</t>
  </si>
  <si>
    <t>513.6.0.03.00.0000</t>
  </si>
  <si>
    <t>513.6.0.01000.0000</t>
  </si>
  <si>
    <t xml:space="preserve">Publicaciones </t>
  </si>
  <si>
    <t xml:space="preserve">Servicios de impresión y reproducción </t>
  </si>
  <si>
    <t xml:space="preserve">Servicio de impresión en pvc de .40 x .70 cm. </t>
  </si>
  <si>
    <t xml:space="preserve">Impresión de pvc que se usara en domingo de pilas, logo </t>
  </si>
  <si>
    <t>Sersvicio de impresión de rotulos para varias áreas y unidades</t>
  </si>
  <si>
    <t>DULCE MARÍA NANCY MORENO RAMÍREZ</t>
  </si>
  <si>
    <t>DULCE MARÍA NANCY</t>
  </si>
  <si>
    <t>MORENO</t>
  </si>
  <si>
    <t xml:space="preserve">RAMÍREZ </t>
  </si>
  <si>
    <t xml:space="preserve">SMART PUBLICIDAD </t>
  </si>
  <si>
    <t>MORD630503FA1</t>
  </si>
  <si>
    <t xml:space="preserve">Perifoneo </t>
  </si>
  <si>
    <t>513.6.0.04.10.0000</t>
  </si>
  <si>
    <t>AAA1D7289881</t>
  </si>
  <si>
    <t>http://www.cegaipslp.org.mx/HV2023.nsf/nombre_de_la_vista/E931FFEACCC68834062589F0005964CC/$File/FFP0000057890+JUNIO.pdf</t>
  </si>
  <si>
    <t>http://www.cegaipslp.org.mx/HV2023.nsf/nombre_de_la_vista/6C4139DE1E6D4DFC062589F00059E5FD/$File/3495++agencia+2169692f-3a8b-41c2-8557-a5528282da26.pdf</t>
  </si>
  <si>
    <t>http://www.cegaipslp.org.mx/HV2023.nsf/nombre_de_la_vista/0E793CF93DC3D900062589F0005A0720/$File/3497++agencia+7348edab-1236-48f5-8e55-b023af61121b.pdf</t>
  </si>
  <si>
    <t>http://www.cegaipslp.org.mx/HV2023.nsf/nombre_de_la_vista/2F6270C00CF94E93062589F0005A6369/$File/3501++adc328a9-1faa-4da2-a156-5690c3d04cf0.pdf</t>
  </si>
  <si>
    <t>http://www.cegaipslp.org.mx/HV2023.nsf/nombre_de_la_vista/F3511BC2D80C0EE5062589F0005A8F21/$File/3502++0a31a371-0637-41b7-aa71-403beba0439b.pdf</t>
  </si>
  <si>
    <t>http://www.cegaipslp.org.mx/HV2023.nsf/nombre_de_la_vista/9664672465F6B72C062589F0005B3936/$File/3489+1f92ccc89b2+logo.pdf</t>
  </si>
  <si>
    <t>http://www.cegaipslp.org.mx/HV2023.nsf/nombre_de_la_vista/BDB53D3D7BD6CCE4062589F0005C66E5/$File/AAA1D7289881.pdf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</si>
</sst>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rgb="FF000000"/>
      <name val="Arial"/>
      <family val="2"/>
    </font>
    <font>
      <b/>
      <sz val="9"/>
      <color indexed="8"/>
      <name val="Arial"/>
      <family val="2"/>
    </font>
    <font>
      <u/>
      <sz val="11"/>
      <color theme="10"/>
      <name val="Calibri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6" fillId="0" borderId="0" xfId="0" applyFont="1" applyAlignment="1">
      <alignment horizontal="right"/>
    </xf>
    <xf numFmtId="0" fontId="0" fillId="0" borderId="0" xfId="0" applyFont="1" applyAlignment="1">
      <alignment horizontal="right"/>
    </xf>
    <xf numFmtId="0" fontId="5" fillId="0" borderId="0" xfId="1" applyAlignment="1" applyProtection="1">
      <alignment horizontal="center" vertical="center"/>
    </xf>
    <xf numFmtId="0" fontId="0" fillId="0" borderId="0" xfId="0"/>
    <xf numFmtId="0" fontId="7" fillId="0" borderId="0" xfId="0" applyFont="1" applyAlignment="1">
      <alignment horizontal="right"/>
    </xf>
    <xf numFmtId="0" fontId="0" fillId="0" borderId="0" xfId="0" applyAlignment="1">
      <alignment horizontal="right"/>
    </xf>
    <xf numFmtId="0" fontId="5" fillId="0" borderId="0" xfId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.bin"/><Relationship Id="rId3" Type="http://schemas.openxmlformats.org/officeDocument/2006/relationships/hyperlink" Target="http://www.cegaipslp.org.mx/HV2023.nsf/nombre_de_la_vista/2F6270C00CF94E93062589F0005A6369/$File/3501++adc328a9-1faa-4da2-a156-5690c3d04cf0.pdf" TargetMode="External"/><Relationship Id="rId7" Type="http://schemas.openxmlformats.org/officeDocument/2006/relationships/hyperlink" Target="http://www.cegaipslp.org.mx/HV2023.nsf/nombre_de_la_vista/BDB53D3D7BD6CCE4062589F0005C66E5/$File/AAA1D7289881.pdf" TargetMode="External"/><Relationship Id="rId2" Type="http://schemas.openxmlformats.org/officeDocument/2006/relationships/hyperlink" Target="http://www.cegaipslp.org.mx/HV2023.nsf/nombre_de_la_vista/0E793CF93DC3D900062589F0005A0720/$File/3497++agencia+7348edab-1236-48f5-8e55-b023af61121b.pdf" TargetMode="External"/><Relationship Id="rId1" Type="http://schemas.openxmlformats.org/officeDocument/2006/relationships/hyperlink" Target="http://www.cegaipslp.org.mx/HV2023.nsf/nombre_de_la_vista/E931FFEACCC68834062589F0005964CC/$File/FFP0000057890+JUNIO.pdf" TargetMode="External"/><Relationship Id="rId6" Type="http://schemas.openxmlformats.org/officeDocument/2006/relationships/hyperlink" Target="http://www.cegaipslp.org.mx/HV2023.nsf/nombre_de_la_vista/6C4139DE1E6D4DFC062589F00059E5FD/$File/3495++agencia+2169692f-3a8b-41c2-8557-a5528282da26.pdf" TargetMode="External"/><Relationship Id="rId5" Type="http://schemas.openxmlformats.org/officeDocument/2006/relationships/hyperlink" Target="http://www.cegaipslp.org.mx/HV2023.nsf/nombre_de_la_vista/9664672465F6B72C062589F0005B3936/$File/3489+1f92ccc89b2+logo.pdf" TargetMode="External"/><Relationship Id="rId10" Type="http://schemas.openxmlformats.org/officeDocument/2006/relationships/package" Target="../embeddings/Documento_de_Microsoft_Office_Word1.docx"/><Relationship Id="rId4" Type="http://schemas.openxmlformats.org/officeDocument/2006/relationships/hyperlink" Target="http://www.cegaipslp.org.mx/HV2023.nsf/nombre_de_la_vista/F3511BC2D80C0EE5062589F0005A8F21/$File/3502++0a31a371-0637-41b7-aa71-403beba0439b.pdf" TargetMode="External"/><Relationship Id="rId9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26"/>
  <sheetViews>
    <sheetView tabSelected="1" topLeftCell="A2" workbookViewId="0">
      <selection activeCell="A17" sqref="A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" customWidth="1"/>
    <col min="5" max="5" width="65" bestFit="1" customWidth="1"/>
    <col min="6" max="6" width="77.140625" customWidth="1"/>
    <col min="7" max="7" width="34.5703125" customWidth="1"/>
    <col min="8" max="8" width="21.85546875" bestFit="1" customWidth="1"/>
    <col min="9" max="9" width="55.5703125" customWidth="1"/>
    <col min="10" max="10" width="22.42578125" customWidth="1"/>
    <col min="11" max="11" width="57" customWidth="1"/>
    <col min="12" max="12" width="17" bestFit="1" customWidth="1"/>
    <col min="13" max="13" width="56.85546875" customWidth="1"/>
    <col min="14" max="14" width="20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2.7109375" customWidth="1"/>
    <col min="20" max="20" width="27.5703125" bestFit="1" customWidth="1"/>
    <col min="21" max="21" width="44" bestFit="1" customWidth="1"/>
    <col min="22" max="22" width="46.140625" bestFit="1" customWidth="1"/>
    <col min="23" max="23" width="20.855468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0.28515625" customWidth="1"/>
  </cols>
  <sheetData>
    <row r="1" spans="1:34" hidden="1">
      <c r="A1" t="s">
        <v>0</v>
      </c>
    </row>
    <row r="2" spans="1:34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4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26" t="s">
        <v>49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B8" t="s">
        <v>84</v>
      </c>
      <c r="AC8" t="s">
        <v>85</v>
      </c>
      <c r="AD8" t="s">
        <v>86</v>
      </c>
    </row>
    <row r="9" spans="1:34">
      <c r="A9">
        <v>2023</v>
      </c>
      <c r="B9" s="4">
        <v>45078</v>
      </c>
      <c r="C9" s="4">
        <v>45107</v>
      </c>
      <c r="D9" t="s">
        <v>89</v>
      </c>
      <c r="E9" s="12" t="s">
        <v>198</v>
      </c>
      <c r="F9" t="s">
        <v>92</v>
      </c>
      <c r="G9" s="12" t="s">
        <v>199</v>
      </c>
      <c r="H9" t="s">
        <v>98</v>
      </c>
      <c r="I9" s="12" t="s">
        <v>202</v>
      </c>
      <c r="J9" t="s">
        <v>105</v>
      </c>
      <c r="K9" s="12" t="s">
        <v>207</v>
      </c>
      <c r="L9">
        <v>2023</v>
      </c>
      <c r="M9" s="16" t="s">
        <v>207</v>
      </c>
      <c r="N9" s="12" t="s">
        <v>211</v>
      </c>
      <c r="O9" s="12" t="s">
        <v>212</v>
      </c>
      <c r="P9">
        <v>3016</v>
      </c>
      <c r="Q9" s="3" t="s">
        <v>213</v>
      </c>
      <c r="R9" s="3" t="s">
        <v>214</v>
      </c>
      <c r="S9" t="s">
        <v>109</v>
      </c>
      <c r="T9" s="3" t="s">
        <v>196</v>
      </c>
      <c r="U9" s="4">
        <v>45059</v>
      </c>
      <c r="V9" s="4">
        <v>45059</v>
      </c>
      <c r="W9" t="s">
        <v>112</v>
      </c>
      <c r="X9" s="3" t="s">
        <v>215</v>
      </c>
      <c r="Y9" s="3" t="s">
        <v>216</v>
      </c>
      <c r="Z9" s="3" t="s">
        <v>217</v>
      </c>
      <c r="AA9" s="3" t="s">
        <v>218</v>
      </c>
      <c r="AB9">
        <v>1</v>
      </c>
      <c r="AC9">
        <v>1</v>
      </c>
      <c r="AD9">
        <v>1</v>
      </c>
      <c r="AE9" s="3" t="s">
        <v>197</v>
      </c>
      <c r="AF9" s="4">
        <v>45124</v>
      </c>
      <c r="AG9" s="4">
        <v>45124</v>
      </c>
      <c r="AH9" s="14" t="s">
        <v>178</v>
      </c>
    </row>
    <row r="10" spans="1:34">
      <c r="A10">
        <v>2023</v>
      </c>
      <c r="B10" s="4">
        <v>45078</v>
      </c>
      <c r="C10" s="4">
        <v>45107</v>
      </c>
      <c r="D10" t="s">
        <v>89</v>
      </c>
      <c r="E10" s="10" t="s">
        <v>198</v>
      </c>
      <c r="F10" t="s">
        <v>92</v>
      </c>
      <c r="G10" s="10" t="s">
        <v>200</v>
      </c>
      <c r="H10" t="s">
        <v>98</v>
      </c>
      <c r="I10" s="10" t="s">
        <v>203</v>
      </c>
      <c r="J10" t="s">
        <v>105</v>
      </c>
      <c r="K10" s="10" t="s">
        <v>208</v>
      </c>
      <c r="L10">
        <v>2023</v>
      </c>
      <c r="M10" s="10" t="s">
        <v>208</v>
      </c>
      <c r="N10" s="10" t="s">
        <v>211</v>
      </c>
      <c r="O10" s="10" t="s">
        <v>212</v>
      </c>
      <c r="P10">
        <v>31320</v>
      </c>
      <c r="Q10" s="10" t="s">
        <v>213</v>
      </c>
      <c r="R10" s="10" t="s">
        <v>214</v>
      </c>
      <c r="S10" t="s">
        <v>109</v>
      </c>
      <c r="T10" s="10" t="s">
        <v>196</v>
      </c>
      <c r="U10" s="4">
        <v>45064</v>
      </c>
      <c r="V10" s="4">
        <v>45077</v>
      </c>
      <c r="W10" t="s">
        <v>112</v>
      </c>
      <c r="X10" s="10" t="s">
        <v>215</v>
      </c>
      <c r="Y10" s="10" t="s">
        <v>216</v>
      </c>
      <c r="Z10" s="10" t="s">
        <v>217</v>
      </c>
      <c r="AA10" s="10" t="s">
        <v>218</v>
      </c>
      <c r="AB10">
        <v>2</v>
      </c>
      <c r="AC10">
        <v>2</v>
      </c>
      <c r="AD10">
        <v>2</v>
      </c>
      <c r="AE10" s="10" t="s">
        <v>197</v>
      </c>
      <c r="AF10" s="4">
        <v>45124</v>
      </c>
      <c r="AG10" s="4">
        <v>45124</v>
      </c>
      <c r="AH10" s="14" t="s">
        <v>179</v>
      </c>
    </row>
    <row r="11" spans="1:34">
      <c r="A11">
        <v>2023</v>
      </c>
      <c r="B11" s="4">
        <v>45078</v>
      </c>
      <c r="C11" s="4">
        <v>45107</v>
      </c>
      <c r="D11" t="s">
        <v>89</v>
      </c>
      <c r="E11" s="10" t="s">
        <v>198</v>
      </c>
      <c r="F11" t="s">
        <v>92</v>
      </c>
      <c r="G11" s="10" t="s">
        <v>201</v>
      </c>
      <c r="H11" t="s">
        <v>98</v>
      </c>
      <c r="I11" s="10" t="s">
        <v>204</v>
      </c>
      <c r="J11" t="s">
        <v>105</v>
      </c>
      <c r="K11" s="10" t="s">
        <v>209</v>
      </c>
      <c r="L11">
        <v>2023</v>
      </c>
      <c r="M11" s="10" t="s">
        <v>209</v>
      </c>
      <c r="N11" s="10" t="s">
        <v>211</v>
      </c>
      <c r="O11" s="10" t="s">
        <v>212</v>
      </c>
      <c r="P11">
        <v>6012.51</v>
      </c>
      <c r="Q11" s="10" t="s">
        <v>213</v>
      </c>
      <c r="R11" s="10" t="s">
        <v>214</v>
      </c>
      <c r="S11" t="s">
        <v>109</v>
      </c>
      <c r="T11" s="10" t="s">
        <v>196</v>
      </c>
      <c r="U11" s="4">
        <v>45064</v>
      </c>
      <c r="V11" s="4">
        <v>45077</v>
      </c>
      <c r="W11" t="s">
        <v>112</v>
      </c>
      <c r="X11" s="10" t="s">
        <v>215</v>
      </c>
      <c r="Y11" s="10" t="s">
        <v>216</v>
      </c>
      <c r="Z11" s="10" t="s">
        <v>217</v>
      </c>
      <c r="AA11" s="10" t="s">
        <v>218</v>
      </c>
      <c r="AB11">
        <v>3</v>
      </c>
      <c r="AC11">
        <v>3</v>
      </c>
      <c r="AD11">
        <v>3</v>
      </c>
      <c r="AE11" s="10" t="s">
        <v>197</v>
      </c>
      <c r="AF11" s="4">
        <v>45124</v>
      </c>
      <c r="AG11" s="4">
        <v>45124</v>
      </c>
      <c r="AH11" s="14" t="s">
        <v>180</v>
      </c>
    </row>
    <row r="12" spans="1:34">
      <c r="A12">
        <v>2023</v>
      </c>
      <c r="B12" s="4">
        <v>45078</v>
      </c>
      <c r="C12" s="4">
        <v>45107</v>
      </c>
      <c r="D12" t="s">
        <v>89</v>
      </c>
      <c r="E12" s="10" t="s">
        <v>198</v>
      </c>
      <c r="F12" t="s">
        <v>92</v>
      </c>
      <c r="G12" s="10" t="s">
        <v>201</v>
      </c>
      <c r="H12" t="s">
        <v>98</v>
      </c>
      <c r="I12" s="10" t="s">
        <v>205</v>
      </c>
      <c r="J12" t="s">
        <v>105</v>
      </c>
      <c r="K12" s="10" t="s">
        <v>210</v>
      </c>
      <c r="L12">
        <v>2023</v>
      </c>
      <c r="M12" s="10" t="s">
        <v>210</v>
      </c>
      <c r="N12" s="10" t="s">
        <v>211</v>
      </c>
      <c r="O12" s="10" t="s">
        <v>212</v>
      </c>
      <c r="P12">
        <v>71340</v>
      </c>
      <c r="Q12" s="10" t="s">
        <v>213</v>
      </c>
      <c r="R12" s="10" t="s">
        <v>214</v>
      </c>
      <c r="S12" t="s">
        <v>109</v>
      </c>
      <c r="T12" s="10" t="s">
        <v>196</v>
      </c>
      <c r="U12" s="4">
        <v>45064</v>
      </c>
      <c r="V12" s="4">
        <v>45077</v>
      </c>
      <c r="W12" t="s">
        <v>112</v>
      </c>
      <c r="X12" s="10" t="s">
        <v>215</v>
      </c>
      <c r="Y12" s="10" t="s">
        <v>216</v>
      </c>
      <c r="Z12" s="10" t="s">
        <v>217</v>
      </c>
      <c r="AA12" s="10" t="s">
        <v>218</v>
      </c>
      <c r="AB12">
        <v>4</v>
      </c>
      <c r="AC12">
        <v>4</v>
      </c>
      <c r="AD12">
        <v>4</v>
      </c>
      <c r="AE12" s="10" t="s">
        <v>197</v>
      </c>
      <c r="AF12" s="4">
        <v>45124</v>
      </c>
      <c r="AG12" s="4">
        <v>45124</v>
      </c>
      <c r="AH12" s="14" t="s">
        <v>181</v>
      </c>
    </row>
    <row r="13" spans="1:34">
      <c r="A13">
        <v>2023</v>
      </c>
      <c r="B13" s="4">
        <v>45078</v>
      </c>
      <c r="C13" s="4">
        <v>45107</v>
      </c>
      <c r="D13" t="s">
        <v>89</v>
      </c>
      <c r="E13" s="10" t="s">
        <v>198</v>
      </c>
      <c r="F13" t="s">
        <v>92</v>
      </c>
      <c r="G13" s="10" t="s">
        <v>201</v>
      </c>
      <c r="H13" t="s">
        <v>98</v>
      </c>
      <c r="I13" s="10" t="s">
        <v>206</v>
      </c>
      <c r="J13" t="s">
        <v>105</v>
      </c>
      <c r="K13" t="s">
        <v>209</v>
      </c>
      <c r="L13">
        <v>2023</v>
      </c>
      <c r="M13" s="16" t="s">
        <v>209</v>
      </c>
      <c r="N13" s="10" t="s">
        <v>211</v>
      </c>
      <c r="O13" s="10" t="s">
        <v>212</v>
      </c>
      <c r="P13">
        <v>1983.6</v>
      </c>
      <c r="Q13" s="10" t="s">
        <v>213</v>
      </c>
      <c r="R13" s="10" t="s">
        <v>214</v>
      </c>
      <c r="S13" t="s">
        <v>109</v>
      </c>
      <c r="T13" s="10" t="s">
        <v>196</v>
      </c>
      <c r="U13" s="4">
        <v>45064</v>
      </c>
      <c r="V13" s="4">
        <v>45077</v>
      </c>
      <c r="W13" t="s">
        <v>112</v>
      </c>
      <c r="X13" s="10" t="s">
        <v>215</v>
      </c>
      <c r="Y13" s="10" t="s">
        <v>216</v>
      </c>
      <c r="Z13" s="10" t="s">
        <v>217</v>
      </c>
      <c r="AA13" s="10" t="s">
        <v>218</v>
      </c>
      <c r="AB13">
        <v>5</v>
      </c>
      <c r="AC13">
        <v>5</v>
      </c>
      <c r="AD13">
        <v>5</v>
      </c>
      <c r="AE13" s="10" t="s">
        <v>197</v>
      </c>
      <c r="AF13" s="4">
        <v>45124</v>
      </c>
      <c r="AG13" s="4">
        <v>45124</v>
      </c>
      <c r="AH13" s="14" t="s">
        <v>182</v>
      </c>
    </row>
    <row r="14" spans="1:34">
      <c r="A14">
        <v>2023</v>
      </c>
      <c r="B14" s="4">
        <v>45078</v>
      </c>
      <c r="C14" s="4">
        <v>45107</v>
      </c>
      <c r="D14" t="s">
        <v>89</v>
      </c>
      <c r="E14" s="10" t="s">
        <v>198</v>
      </c>
      <c r="F14" t="s">
        <v>92</v>
      </c>
      <c r="G14" s="10" t="s">
        <v>201</v>
      </c>
      <c r="H14" t="s">
        <v>98</v>
      </c>
      <c r="I14" s="10" t="s">
        <v>231</v>
      </c>
      <c r="J14" t="s">
        <v>105</v>
      </c>
      <c r="K14" t="s">
        <v>232</v>
      </c>
      <c r="L14">
        <v>2023</v>
      </c>
      <c r="M14" s="21" t="s">
        <v>232</v>
      </c>
      <c r="N14" s="10" t="s">
        <v>211</v>
      </c>
      <c r="O14" s="10" t="s">
        <v>212</v>
      </c>
      <c r="P14">
        <v>1160</v>
      </c>
      <c r="Q14" s="10" t="s">
        <v>213</v>
      </c>
      <c r="R14" s="10" t="s">
        <v>214</v>
      </c>
      <c r="S14" t="s">
        <v>109</v>
      </c>
      <c r="T14" s="10" t="s">
        <v>196</v>
      </c>
      <c r="U14" s="4">
        <v>45083</v>
      </c>
      <c r="V14" s="4">
        <v>45083</v>
      </c>
      <c r="W14" t="s">
        <v>112</v>
      </c>
      <c r="X14" s="10" t="s">
        <v>215</v>
      </c>
      <c r="Y14" s="10" t="s">
        <v>216</v>
      </c>
      <c r="Z14" s="10" t="s">
        <v>217</v>
      </c>
      <c r="AA14" s="10" t="s">
        <v>218</v>
      </c>
      <c r="AB14">
        <v>6</v>
      </c>
      <c r="AC14">
        <v>6</v>
      </c>
      <c r="AD14">
        <v>6</v>
      </c>
      <c r="AE14" s="10" t="s">
        <v>197</v>
      </c>
      <c r="AF14" s="4">
        <v>45124</v>
      </c>
      <c r="AG14" s="4">
        <v>45124</v>
      </c>
      <c r="AH14" s="14" t="s">
        <v>183</v>
      </c>
    </row>
    <row r="15" spans="1:34">
      <c r="A15">
        <v>2023</v>
      </c>
      <c r="B15" s="4">
        <v>45047</v>
      </c>
      <c r="C15" s="4">
        <v>45077</v>
      </c>
      <c r="D15" t="s">
        <v>89</v>
      </c>
      <c r="E15" s="10" t="s">
        <v>198</v>
      </c>
      <c r="F15" t="s">
        <v>92</v>
      </c>
      <c r="G15" s="10" t="s">
        <v>201</v>
      </c>
      <c r="H15" t="s">
        <v>98</v>
      </c>
      <c r="I15" s="21" t="s">
        <v>233</v>
      </c>
      <c r="J15" t="s">
        <v>105</v>
      </c>
      <c r="K15" s="21" t="s">
        <v>233</v>
      </c>
      <c r="L15">
        <v>2023</v>
      </c>
      <c r="M15" t="s">
        <v>233</v>
      </c>
      <c r="N15" s="10" t="s">
        <v>211</v>
      </c>
      <c r="O15" s="10" t="s">
        <v>212</v>
      </c>
      <c r="P15">
        <v>67048</v>
      </c>
      <c r="Q15" s="10" t="s">
        <v>213</v>
      </c>
      <c r="R15" s="10" t="s">
        <v>214</v>
      </c>
      <c r="S15" t="s">
        <v>109</v>
      </c>
      <c r="T15" s="10" t="s">
        <v>196</v>
      </c>
      <c r="U15" s="4">
        <v>45064</v>
      </c>
      <c r="V15" s="4">
        <v>45064</v>
      </c>
      <c r="W15" t="s">
        <v>112</v>
      </c>
      <c r="X15" s="10" t="s">
        <v>215</v>
      </c>
      <c r="Y15" s="10" t="s">
        <v>216</v>
      </c>
      <c r="Z15" s="10" t="s">
        <v>217</v>
      </c>
      <c r="AA15" s="10" t="s">
        <v>218</v>
      </c>
      <c r="AB15">
        <v>7</v>
      </c>
      <c r="AC15">
        <v>7</v>
      </c>
      <c r="AD15">
        <v>7</v>
      </c>
      <c r="AE15" s="10" t="s">
        <v>197</v>
      </c>
      <c r="AF15" s="4">
        <v>45124</v>
      </c>
      <c r="AG15" s="4">
        <v>45124</v>
      </c>
      <c r="AH15" s="15" t="s">
        <v>184</v>
      </c>
    </row>
    <row r="16" spans="1:34">
      <c r="AH16" s="15" t="s">
        <v>185</v>
      </c>
    </row>
    <row r="17" spans="34:34">
      <c r="AH17" s="15" t="s">
        <v>186</v>
      </c>
    </row>
    <row r="18" spans="34:34">
      <c r="AH18" s="15" t="s">
        <v>187</v>
      </c>
    </row>
    <row r="19" spans="34:34">
      <c r="AH19" s="14" t="s">
        <v>188</v>
      </c>
    </row>
    <row r="20" spans="34:34">
      <c r="AH20" s="14" t="s">
        <v>189</v>
      </c>
    </row>
    <row r="21" spans="34:34">
      <c r="AH21" s="14" t="s">
        <v>190</v>
      </c>
    </row>
    <row r="22" spans="34:34">
      <c r="AH22" s="14" t="s">
        <v>191</v>
      </c>
    </row>
    <row r="23" spans="34:34">
      <c r="AH23" s="14" t="s">
        <v>192</v>
      </c>
    </row>
    <row r="24" spans="34:34">
      <c r="AH24" s="14" t="s">
        <v>193</v>
      </c>
    </row>
    <row r="25" spans="34:34">
      <c r="AH25" s="14" t="s">
        <v>194</v>
      </c>
    </row>
    <row r="26" spans="34:34">
      <c r="AH26" s="14" t="s">
        <v>195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22"/>
  <sheetViews>
    <sheetView topLeftCell="H3" workbookViewId="0">
      <selection activeCell="A12" sqref="A12"/>
    </sheetView>
  </sheetViews>
  <sheetFormatPr baseColWidth="10" defaultColWidth="9.140625" defaultRowHeight="15"/>
  <cols>
    <col min="1" max="1" width="3.42578125" bestFit="1" customWidth="1"/>
    <col min="2" max="2" width="37.28515625" customWidth="1"/>
    <col min="3" max="3" width="31.85546875" customWidth="1"/>
    <col min="4" max="4" width="22.28515625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12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5" spans="1:10">
      <c r="A5">
        <v>1</v>
      </c>
      <c r="B5" s="12" t="s">
        <v>219</v>
      </c>
      <c r="C5" s="12" t="s">
        <v>221</v>
      </c>
      <c r="D5" s="12" t="s">
        <v>221</v>
      </c>
      <c r="E5" s="12" t="s">
        <v>221</v>
      </c>
      <c r="F5" s="12" t="s">
        <v>222</v>
      </c>
      <c r="G5" s="13" t="s">
        <v>224</v>
      </c>
      <c r="H5" t="s">
        <v>133</v>
      </c>
      <c r="I5" t="s">
        <v>226</v>
      </c>
      <c r="J5" s="14"/>
    </row>
    <row r="6" spans="1:10">
      <c r="A6">
        <v>2</v>
      </c>
      <c r="B6" s="10" t="s">
        <v>220</v>
      </c>
      <c r="C6" s="10" t="s">
        <v>221</v>
      </c>
      <c r="D6" s="10" t="s">
        <v>221</v>
      </c>
      <c r="E6" s="10" t="s">
        <v>221</v>
      </c>
      <c r="F6" s="10" t="s">
        <v>223</v>
      </c>
      <c r="G6" s="10" t="s">
        <v>225</v>
      </c>
      <c r="H6" t="s">
        <v>133</v>
      </c>
      <c r="I6" s="9" t="s">
        <v>226</v>
      </c>
      <c r="J6" s="14" t="s">
        <v>179</v>
      </c>
    </row>
    <row r="7" spans="1:10">
      <c r="A7">
        <v>3</v>
      </c>
      <c r="B7" s="10" t="s">
        <v>220</v>
      </c>
      <c r="C7" s="10" t="s">
        <v>221</v>
      </c>
      <c r="D7" s="10" t="s">
        <v>221</v>
      </c>
      <c r="E7" s="10" t="s">
        <v>221</v>
      </c>
      <c r="F7" s="10" t="s">
        <v>223</v>
      </c>
      <c r="G7" s="10" t="s">
        <v>225</v>
      </c>
      <c r="H7" t="s">
        <v>133</v>
      </c>
      <c r="I7" s="10" t="s">
        <v>226</v>
      </c>
      <c r="J7" s="14" t="s">
        <v>180</v>
      </c>
    </row>
    <row r="8" spans="1:10">
      <c r="A8">
        <v>4</v>
      </c>
      <c r="B8" s="10" t="s">
        <v>220</v>
      </c>
      <c r="C8" s="10" t="s">
        <v>221</v>
      </c>
      <c r="D8" s="10" t="s">
        <v>221</v>
      </c>
      <c r="E8" s="10" t="s">
        <v>221</v>
      </c>
      <c r="F8" s="10" t="s">
        <v>223</v>
      </c>
      <c r="G8" s="10" t="s">
        <v>225</v>
      </c>
      <c r="H8" t="s">
        <v>133</v>
      </c>
      <c r="I8" s="10" t="s">
        <v>226</v>
      </c>
      <c r="J8" s="14" t="s">
        <v>181</v>
      </c>
    </row>
    <row r="9" spans="1:10">
      <c r="A9">
        <v>5</v>
      </c>
      <c r="B9" s="10" t="s">
        <v>220</v>
      </c>
      <c r="C9" s="10" t="s">
        <v>221</v>
      </c>
      <c r="D9" s="10" t="s">
        <v>221</v>
      </c>
      <c r="E9" s="10" t="s">
        <v>221</v>
      </c>
      <c r="F9" s="10" t="s">
        <v>223</v>
      </c>
      <c r="G9" s="10" t="s">
        <v>225</v>
      </c>
      <c r="H9" t="s">
        <v>133</v>
      </c>
      <c r="I9" s="10" t="s">
        <v>226</v>
      </c>
      <c r="J9" s="14" t="s">
        <v>182</v>
      </c>
    </row>
    <row r="10" spans="1:10">
      <c r="A10">
        <v>6</v>
      </c>
      <c r="B10" s="10" t="s">
        <v>220</v>
      </c>
      <c r="C10" s="10" t="s">
        <v>221</v>
      </c>
      <c r="D10" s="10" t="s">
        <v>221</v>
      </c>
      <c r="E10" s="10" t="s">
        <v>221</v>
      </c>
      <c r="F10" s="10" t="s">
        <v>223</v>
      </c>
      <c r="G10" s="10" t="s">
        <v>225</v>
      </c>
      <c r="H10" t="s">
        <v>133</v>
      </c>
      <c r="I10" s="10" t="s">
        <v>226</v>
      </c>
      <c r="J10" s="14" t="s">
        <v>183</v>
      </c>
    </row>
    <row r="11" spans="1:10">
      <c r="A11">
        <v>7</v>
      </c>
      <c r="B11" s="10" t="s">
        <v>234</v>
      </c>
      <c r="C11" s="10" t="s">
        <v>235</v>
      </c>
      <c r="D11" s="10" t="s">
        <v>236</v>
      </c>
      <c r="E11" s="10" t="s">
        <v>237</v>
      </c>
      <c r="F11" s="10" t="s">
        <v>238</v>
      </c>
      <c r="G11" s="10" t="s">
        <v>239</v>
      </c>
      <c r="H11" t="s">
        <v>133</v>
      </c>
      <c r="I11" s="10" t="s">
        <v>226</v>
      </c>
      <c r="J11" s="15" t="s">
        <v>184</v>
      </c>
    </row>
    <row r="12" spans="1:10">
      <c r="J12" s="15" t="s">
        <v>185</v>
      </c>
    </row>
    <row r="13" spans="1:10">
      <c r="J13" s="15" t="s">
        <v>186</v>
      </c>
    </row>
    <row r="14" spans="1:10">
      <c r="J14" s="15" t="s">
        <v>187</v>
      </c>
    </row>
    <row r="15" spans="1:10">
      <c r="J15" s="14" t="s">
        <v>188</v>
      </c>
    </row>
    <row r="16" spans="1:10">
      <c r="J16" s="14" t="s">
        <v>189</v>
      </c>
    </row>
    <row r="17" spans="10:10">
      <c r="J17" s="14" t="s">
        <v>190</v>
      </c>
    </row>
    <row r="18" spans="10:10">
      <c r="J18" s="14" t="s">
        <v>191</v>
      </c>
    </row>
    <row r="19" spans="10:10">
      <c r="J19" s="14" t="s">
        <v>192</v>
      </c>
    </row>
    <row r="20" spans="10:10">
      <c r="J20" s="14" t="s">
        <v>193</v>
      </c>
    </row>
    <row r="21" spans="10:10">
      <c r="J21" s="14" t="s">
        <v>194</v>
      </c>
    </row>
    <row r="22" spans="10:10">
      <c r="J22" s="14" t="s">
        <v>195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22"/>
  <sheetViews>
    <sheetView topLeftCell="H3" workbookViewId="0">
      <selection activeCell="A10" sqref="A10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7.140625" customWidth="1"/>
    <col min="4" max="4" width="34.42578125" customWidth="1"/>
    <col min="5" max="5" width="38.42578125" bestFit="1" customWidth="1"/>
    <col min="6" max="6" width="40.42578125" bestFit="1" customWidth="1"/>
    <col min="7" max="7" width="37.28515625" customWidth="1"/>
    <col min="8" max="8" width="45.1406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>
      <c r="G4" s="19"/>
    </row>
    <row r="5" spans="1:11">
      <c r="A5">
        <v>1</v>
      </c>
      <c r="B5">
        <v>513.6</v>
      </c>
      <c r="C5" s="11" t="s">
        <v>228</v>
      </c>
      <c r="D5" s="11" t="s">
        <v>229</v>
      </c>
      <c r="E5">
        <v>0</v>
      </c>
      <c r="F5">
        <v>62400</v>
      </c>
      <c r="G5" s="18">
        <v>62400</v>
      </c>
      <c r="H5" s="6" t="s">
        <v>178</v>
      </c>
      <c r="I5">
        <v>0</v>
      </c>
      <c r="J5" s="17">
        <v>62400</v>
      </c>
      <c r="K5" s="17">
        <v>62400</v>
      </c>
    </row>
    <row r="6" spans="1:11">
      <c r="A6">
        <v>2</v>
      </c>
      <c r="B6">
        <v>513.6</v>
      </c>
      <c r="C6" s="10" t="s">
        <v>227</v>
      </c>
      <c r="D6" s="10" t="s">
        <v>230</v>
      </c>
      <c r="E6">
        <v>0</v>
      </c>
      <c r="F6">
        <v>50846.400000000001</v>
      </c>
      <c r="G6" s="18">
        <v>50846.400000000001</v>
      </c>
      <c r="H6" s="6" t="s">
        <v>179</v>
      </c>
      <c r="I6">
        <v>0</v>
      </c>
      <c r="J6" s="17">
        <v>50846.400000000001</v>
      </c>
      <c r="K6" s="17">
        <v>50846.400000000001</v>
      </c>
    </row>
    <row r="7" spans="1:11">
      <c r="A7">
        <v>3</v>
      </c>
      <c r="B7">
        <v>513.6</v>
      </c>
      <c r="C7" s="10" t="s">
        <v>227</v>
      </c>
      <c r="D7" s="10" t="s">
        <v>230</v>
      </c>
      <c r="E7">
        <v>0</v>
      </c>
      <c r="F7" s="18">
        <v>50846.400000000001</v>
      </c>
      <c r="G7" s="18">
        <v>50846.400000000001</v>
      </c>
      <c r="H7" s="6" t="s">
        <v>180</v>
      </c>
      <c r="I7">
        <v>0</v>
      </c>
      <c r="J7" s="18">
        <v>50846.400000000001</v>
      </c>
      <c r="K7" s="18">
        <v>50846.400000000001</v>
      </c>
    </row>
    <row r="8" spans="1:11">
      <c r="A8">
        <v>4</v>
      </c>
      <c r="B8">
        <v>513.6</v>
      </c>
      <c r="C8" s="10" t="s">
        <v>227</v>
      </c>
      <c r="D8" s="10" t="s">
        <v>230</v>
      </c>
      <c r="E8">
        <v>0</v>
      </c>
      <c r="F8" s="18">
        <v>50846.400000000001</v>
      </c>
      <c r="G8" s="18">
        <v>50846.400000000001</v>
      </c>
      <c r="H8" s="6" t="s">
        <v>181</v>
      </c>
      <c r="I8">
        <v>0</v>
      </c>
      <c r="J8" s="18">
        <v>50846.400000000001</v>
      </c>
      <c r="K8" s="18">
        <v>50846.400000000001</v>
      </c>
    </row>
    <row r="9" spans="1:11">
      <c r="A9">
        <v>5</v>
      </c>
      <c r="B9">
        <v>513.6</v>
      </c>
      <c r="C9" s="10" t="s">
        <v>227</v>
      </c>
      <c r="D9" t="s">
        <v>230</v>
      </c>
      <c r="E9">
        <v>0</v>
      </c>
      <c r="F9" s="18">
        <v>50846.400000000001</v>
      </c>
      <c r="G9" s="18">
        <v>50846.400000000001</v>
      </c>
      <c r="H9" s="6" t="s">
        <v>182</v>
      </c>
      <c r="I9">
        <v>0</v>
      </c>
      <c r="J9" s="18">
        <v>50846.400000000001</v>
      </c>
      <c r="K9" s="18">
        <v>50846.400000000001</v>
      </c>
    </row>
    <row r="10" spans="1:11">
      <c r="A10">
        <v>6</v>
      </c>
      <c r="B10">
        <v>513.6</v>
      </c>
      <c r="C10" s="10" t="s">
        <v>241</v>
      </c>
      <c r="D10" t="s">
        <v>240</v>
      </c>
      <c r="E10">
        <v>0</v>
      </c>
      <c r="F10" s="18">
        <v>1000</v>
      </c>
      <c r="G10" s="18">
        <v>1000</v>
      </c>
      <c r="H10" s="6" t="s">
        <v>183</v>
      </c>
      <c r="I10">
        <v>0</v>
      </c>
      <c r="J10" s="18">
        <v>1000</v>
      </c>
      <c r="K10" s="18">
        <v>1000</v>
      </c>
    </row>
    <row r="11" spans="1:11">
      <c r="A11">
        <v>7</v>
      </c>
      <c r="B11">
        <v>513.6</v>
      </c>
      <c r="C11" s="10" t="s">
        <v>227</v>
      </c>
      <c r="D11" t="s">
        <v>230</v>
      </c>
      <c r="E11">
        <v>0</v>
      </c>
      <c r="F11" s="18">
        <v>33336.400000000001</v>
      </c>
      <c r="G11" s="22">
        <v>33336.400000000001</v>
      </c>
      <c r="H11" s="7" t="s">
        <v>184</v>
      </c>
      <c r="I11">
        <v>0</v>
      </c>
      <c r="J11" s="18">
        <v>33336.400000000001</v>
      </c>
      <c r="K11" s="18">
        <v>33336.400000000001</v>
      </c>
    </row>
    <row r="12" spans="1:11">
      <c r="G12" s="7"/>
      <c r="H12" s="7" t="s">
        <v>185</v>
      </c>
    </row>
    <row r="13" spans="1:11">
      <c r="G13" s="7"/>
      <c r="H13" s="7" t="s">
        <v>186</v>
      </c>
    </row>
    <row r="14" spans="1:11">
      <c r="G14" s="7"/>
      <c r="H14" s="7" t="s">
        <v>187</v>
      </c>
    </row>
    <row r="15" spans="1:11">
      <c r="G15" s="6"/>
      <c r="H15" s="6" t="s">
        <v>188</v>
      </c>
    </row>
    <row r="16" spans="1:11">
      <c r="G16" s="6"/>
      <c r="H16" s="6" t="s">
        <v>189</v>
      </c>
    </row>
    <row r="17" spans="7:8">
      <c r="G17" s="6"/>
      <c r="H17" s="6" t="s">
        <v>190</v>
      </c>
    </row>
    <row r="18" spans="7:8">
      <c r="G18" s="6"/>
      <c r="H18" s="6" t="s">
        <v>191</v>
      </c>
    </row>
    <row r="19" spans="7:8">
      <c r="G19" s="6"/>
      <c r="H19" s="6" t="s">
        <v>192</v>
      </c>
    </row>
    <row r="20" spans="7:8">
      <c r="G20" s="6"/>
      <c r="H20" s="6" t="s">
        <v>193</v>
      </c>
    </row>
    <row r="21" spans="7:8">
      <c r="G21" s="6"/>
      <c r="H21" s="6" t="s">
        <v>194</v>
      </c>
    </row>
    <row r="22" spans="7:8">
      <c r="G22" s="6"/>
      <c r="H22" s="6" t="s">
        <v>195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24"/>
  <sheetViews>
    <sheetView topLeftCell="D3" workbookViewId="0">
      <selection activeCell="G10" sqref="G10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37.5703125" customWidth="1"/>
    <col min="7" max="7" width="46.140625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33.42578125" customWidth="1"/>
  </cols>
  <sheetData>
    <row r="1" spans="1:12" hidden="1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ht="30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5" spans="1:12">
      <c r="A5">
        <v>1</v>
      </c>
      <c r="B5" s="5" t="s">
        <v>196</v>
      </c>
      <c r="C5" s="5"/>
      <c r="D5" s="5" t="s">
        <v>196</v>
      </c>
      <c r="E5" t="s">
        <v>196</v>
      </c>
      <c r="F5" t="s">
        <v>196</v>
      </c>
      <c r="G5" s="5"/>
      <c r="H5" s="17">
        <v>3016</v>
      </c>
      <c r="I5" s="4">
        <v>45059</v>
      </c>
      <c r="J5" s="4">
        <v>45059</v>
      </c>
      <c r="K5" s="12">
        <v>57890</v>
      </c>
      <c r="L5" s="8" t="s">
        <v>243</v>
      </c>
    </row>
    <row r="6" spans="1:12">
      <c r="A6">
        <v>2</v>
      </c>
      <c r="B6" s="10" t="s">
        <v>196</v>
      </c>
      <c r="C6" s="10"/>
      <c r="D6" s="10" t="s">
        <v>196</v>
      </c>
      <c r="E6" t="s">
        <v>196</v>
      </c>
      <c r="F6" t="s">
        <v>196</v>
      </c>
      <c r="G6" s="10"/>
      <c r="H6" s="17">
        <v>31320</v>
      </c>
      <c r="I6" s="4">
        <v>45064</v>
      </c>
      <c r="J6" s="4">
        <v>45077</v>
      </c>
      <c r="K6" s="10">
        <v>3495</v>
      </c>
      <c r="L6" s="20" t="s">
        <v>244</v>
      </c>
    </row>
    <row r="7" spans="1:12">
      <c r="A7">
        <v>3</v>
      </c>
      <c r="B7" s="10" t="s">
        <v>196</v>
      </c>
      <c r="D7" s="10" t="s">
        <v>196</v>
      </c>
      <c r="E7" t="s">
        <v>196</v>
      </c>
      <c r="F7" t="s">
        <v>196</v>
      </c>
      <c r="G7" s="6" t="s">
        <v>178</v>
      </c>
      <c r="H7" s="17">
        <v>6012.51</v>
      </c>
      <c r="I7" s="4">
        <v>45064</v>
      </c>
      <c r="J7" s="4">
        <v>45077</v>
      </c>
      <c r="K7" s="10">
        <v>3497</v>
      </c>
      <c r="L7" s="20" t="s">
        <v>245</v>
      </c>
    </row>
    <row r="8" spans="1:12">
      <c r="A8">
        <v>4</v>
      </c>
      <c r="B8" t="s">
        <v>196</v>
      </c>
      <c r="D8" s="10" t="s">
        <v>196</v>
      </c>
      <c r="E8" t="s">
        <v>196</v>
      </c>
      <c r="F8" t="s">
        <v>196</v>
      </c>
      <c r="G8" s="6" t="s">
        <v>179</v>
      </c>
      <c r="H8" s="17">
        <v>71340</v>
      </c>
      <c r="I8" s="4">
        <v>45064</v>
      </c>
      <c r="J8" s="4">
        <v>45077</v>
      </c>
      <c r="K8" s="10">
        <v>3501</v>
      </c>
      <c r="L8" s="24" t="s">
        <v>246</v>
      </c>
    </row>
    <row r="9" spans="1:12">
      <c r="A9">
        <v>5</v>
      </c>
      <c r="B9" t="s">
        <v>196</v>
      </c>
      <c r="D9" s="10" t="s">
        <v>196</v>
      </c>
      <c r="E9" t="s">
        <v>196</v>
      </c>
      <c r="F9" t="s">
        <v>196</v>
      </c>
      <c r="G9" s="6" t="s">
        <v>180</v>
      </c>
      <c r="H9" s="17">
        <v>1983.6</v>
      </c>
      <c r="I9" s="4">
        <v>45064</v>
      </c>
      <c r="J9" s="4">
        <v>45077</v>
      </c>
      <c r="K9" s="10">
        <v>3502</v>
      </c>
      <c r="L9" s="24" t="s">
        <v>247</v>
      </c>
    </row>
    <row r="10" spans="1:12">
      <c r="A10">
        <v>6</v>
      </c>
      <c r="B10" t="s">
        <v>196</v>
      </c>
      <c r="D10" s="10" t="s">
        <v>196</v>
      </c>
      <c r="E10" t="s">
        <v>196</v>
      </c>
      <c r="F10" t="s">
        <v>196</v>
      </c>
      <c r="G10" s="6" t="s">
        <v>181</v>
      </c>
      <c r="H10">
        <v>1160</v>
      </c>
      <c r="I10" s="4">
        <v>45083</v>
      </c>
      <c r="J10" s="4">
        <v>45083</v>
      </c>
      <c r="K10" s="10">
        <v>3489</v>
      </c>
      <c r="L10" s="24" t="s">
        <v>248</v>
      </c>
    </row>
    <row r="11" spans="1:12">
      <c r="A11">
        <v>7</v>
      </c>
      <c r="B11" t="s">
        <v>196</v>
      </c>
      <c r="D11" s="10" t="s">
        <v>196</v>
      </c>
      <c r="E11" t="s">
        <v>196</v>
      </c>
      <c r="F11" t="s">
        <v>196</v>
      </c>
      <c r="G11" s="6" t="s">
        <v>182</v>
      </c>
      <c r="H11">
        <v>67048</v>
      </c>
      <c r="I11" s="4">
        <v>45064</v>
      </c>
      <c r="J11" s="4">
        <v>45064</v>
      </c>
      <c r="K11" s="23" t="s">
        <v>242</v>
      </c>
      <c r="L11" s="24" t="s">
        <v>249</v>
      </c>
    </row>
    <row r="12" spans="1:12">
      <c r="G12" s="6" t="s">
        <v>183</v>
      </c>
      <c r="L12" s="15"/>
    </row>
    <row r="13" spans="1:12">
      <c r="G13" s="7" t="s">
        <v>184</v>
      </c>
      <c r="L13" s="15"/>
    </row>
    <row r="14" spans="1:12">
      <c r="F14" s="25"/>
      <c r="G14" s="7" t="s">
        <v>185</v>
      </c>
      <c r="L14" s="15"/>
    </row>
    <row r="15" spans="1:12">
      <c r="G15" s="7" t="s">
        <v>186</v>
      </c>
      <c r="L15" s="15"/>
    </row>
    <row r="16" spans="1:12">
      <c r="G16" s="7" t="s">
        <v>187</v>
      </c>
      <c r="L16" s="14"/>
    </row>
    <row r="17" spans="7:12">
      <c r="G17" s="6" t="s">
        <v>188</v>
      </c>
      <c r="L17" s="14"/>
    </row>
    <row r="18" spans="7:12">
      <c r="G18" s="6" t="s">
        <v>189</v>
      </c>
      <c r="L18" s="14"/>
    </row>
    <row r="19" spans="7:12">
      <c r="G19" s="6" t="s">
        <v>190</v>
      </c>
      <c r="L19" s="14"/>
    </row>
    <row r="20" spans="7:12">
      <c r="G20" s="6" t="s">
        <v>191</v>
      </c>
      <c r="L20" s="14"/>
    </row>
    <row r="21" spans="7:12">
      <c r="G21" s="6" t="s">
        <v>192</v>
      </c>
      <c r="L21" s="14"/>
    </row>
    <row r="22" spans="7:12">
      <c r="G22" s="6" t="s">
        <v>193</v>
      </c>
      <c r="L22" s="14"/>
    </row>
    <row r="23" spans="7:12">
      <c r="G23" s="6" t="s">
        <v>194</v>
      </c>
      <c r="L23" s="14"/>
    </row>
    <row r="24" spans="7:12">
      <c r="G24" s="6" t="s">
        <v>195</v>
      </c>
    </row>
  </sheetData>
  <hyperlinks>
    <hyperlink ref="L5" r:id="rId1"/>
    <hyperlink ref="L7" r:id="rId2"/>
    <hyperlink ref="L8" r:id="rId3"/>
    <hyperlink ref="L9" r:id="rId4"/>
    <hyperlink ref="L10" r:id="rId5"/>
    <hyperlink ref="L6" r:id="rId6"/>
    <hyperlink ref="L11" r:id="rId7"/>
  </hyperlinks>
  <pageMargins left="0.7" right="0.7" top="0.75" bottom="0.75" header="0.3" footer="0.3"/>
  <pageSetup orientation="portrait" r:id="rId8"/>
  <legacyDrawing r:id="rId9"/>
  <oleObjects>
    <oleObject progId="Word.Document.12" shapeId="2049" r:id="rId10"/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2018-06-27T18:15:49Z</dcterms:created>
  <dcterms:modified xsi:type="dcterms:W3CDTF">2023-07-18T16:50:25Z</dcterms:modified>
</cp:coreProperties>
</file>