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LACE2022\Desktop\Transparencia 2023\ART 84\XXXIV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calcChain.xml><?xml version="1.0" encoding="utf-8"?>
<calcChain xmlns="http://schemas.openxmlformats.org/spreadsheetml/2006/main">
  <c r="AQ8" i="1" l="1"/>
</calcChain>
</file>

<file path=xl/sharedStrings.xml><?xml version="1.0" encoding="utf-8"?>
<sst xmlns="http://schemas.openxmlformats.org/spreadsheetml/2006/main" count="423" uniqueCount="304">
  <si>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</si>
  <si>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</si>
  <si>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</si>
  <si>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</si>
  <si>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</si>
  <si>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</si>
  <si>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</si>
  <si>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</si>
  <si>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</si>
  <si>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</si>
  <si>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</si>
  <si>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</si>
  <si>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</si>
  <si>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</si>
  <si>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</si>
  <si>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</si>
  <si>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</si>
  <si>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</si>
  <si>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</si>
  <si>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</si>
  <si>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</si>
  <si>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</si>
  <si>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</si>
  <si>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</si>
  <si>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</si>
  <si>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</si>
  <si>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</si>
  <si>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</si>
  <si>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</si>
  <si>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</si>
  <si>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</si>
  <si>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</si>
  <si>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</si>
  <si>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</si>
  <si>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</si>
  <si>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</si>
  <si>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</si>
  <si>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</si>
  <si>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</si>
  <si>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</si>
  <si>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</si>
  <si>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</si>
  <si>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</si>
  <si>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</si>
  <si>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</si>
  <si>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</si>
  <si>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</si>
  <si>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</si>
  <si>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</si>
  <si>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</si>
  <si>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</si>
  <si>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</si>
  <si>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</si>
  <si>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</si>
  <si>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</si>
  <si>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</si>
  <si>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</si>
  <si>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</si>
  <si>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</si>
  <si>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</si>
  <si>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</si>
  <si>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</si>
  <si>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</si>
  <si>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</si>
  <si>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</si>
  <si>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</si>
  <si>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</si>
  <si>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</si>
  <si>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</si>
  <si>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</si>
  <si>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</si>
  <si>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</si>
  <si>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</si>
  <si>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</si>
  <si>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</si>
  <si>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</si>
  <si>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</si>
  <si>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</si>
  <si>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</si>
  <si>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</si>
  <si>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</si>
  <si>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</si>
  <si>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</si>
  <si>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</si>
  <si>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</si>
  <si>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</si>
  <si>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</si>
  <si>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</si>
  <si>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</si>
  <si>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</si>
  <si>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</si>
  <si>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</si>
  <si>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</si>
  <si>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</si>
  <si>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</si>
  <si>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</si>
  <si>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</si>
  <si>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</si>
  <si>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</si>
  <si>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</si>
  <si>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</si>
  <si>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</si>
  <si>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</si>
  <si>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</si>
  <si>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</si>
  <si>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</si>
  <si>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</si>
  <si>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</si>
  <si>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</si>
  <si>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</si>
  <si>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</si>
  <si>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</si>
  <si>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</si>
  <si>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</si>
  <si>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</si>
  <si>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</si>
  <si>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</si>
  <si>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</si>
  <si>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</si>
  <si>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</si>
  <si>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</si>
  <si>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</si>
  <si>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</si>
  <si>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</si>
  <si>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</si>
  <si>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</si>
  <si>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</si>
  <si>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</si>
  <si>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</si>
  <si>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</si>
  <si>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</si>
  <si>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</si>
  <si>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</si>
  <si>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</si>
  <si>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</si>
  <si>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</si>
  <si>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</si>
  <si>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</si>
  <si>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</si>
  <si>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</si>
  <si>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</si>
  <si>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</si>
  <si>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</si>
  <si>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</si>
  <si>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</si>
  <si>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</si>
  <si>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</si>
  <si>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</si>
  <si>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</si>
  <si>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</si>
  <si>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</si>
  <si>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</si>
  <si>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</si>
  <si>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</si>
  <si>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</si>
  <si>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</si>
  <si>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</si>
  <si>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</si>
  <si>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</si>
  <si>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</si>
  <si>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</si>
  <si>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</si>
  <si>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</si>
  <si>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</si>
  <si>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</si>
  <si>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</si>
  <si>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</si>
  <si>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</si>
  <si>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</si>
  <si>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</si>
  <si>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</si>
  <si>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</si>
  <si>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</si>
  <si>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</si>
  <si>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</si>
  <si>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</si>
  <si>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</si>
  <si>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</si>
  <si>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</si>
  <si>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</si>
  <si>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</si>
  <si>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</si>
  <si>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</si>
  <si>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</si>
  <si>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</si>
  <si>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</si>
  <si>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</si>
  <si>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</si>
  <si>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</si>
  <si>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</si>
  <si>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</si>
  <si>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</si>
  <si>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</si>
  <si>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</si>
  <si>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</si>
  <si>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</si>
  <si>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</si>
  <si>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</si>
  <si>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</si>
  <si>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</si>
  <si>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</si>
  <si>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</si>
  <si>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</si>
  <si>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</si>
  <si>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</si>
  <si>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</si>
  <si>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</si>
  <si>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</si>
  <si>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</si>
  <si>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</si>
  <si>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</si>
  <si>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</si>
  <si>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</si>
  <si>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</si>
  <si>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</si>
  <si>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</si>
  <si>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</si>
  <si>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</si>
  <si>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</si>
  <si>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</si>
  <si>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</si>
  <si>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</si>
  <si>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</si>
  <si>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</si>
  <si>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</si>
  <si>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</si>
  <si>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</si>
  <si>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</si>
  <si>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</si>
  <si>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</si>
  <si>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</si>
  <si>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</si>
  <si>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</si>
  <si>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</si>
  <si>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</si>
  <si>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</si>
  <si>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</si>
  <si>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</si>
  <si>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</si>
  <si>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</si>
  <si>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</si>
  <si>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</si>
  <si>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</si>
  <si>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</si>
  <si>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</si>
  <si>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</si>
  <si>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</si>
  <si>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</si>
  <si>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</si>
  <si>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</si>
  <si>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</si>
  <si>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</si>
  <si>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</si>
  <si>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</si>
  <si>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</si>
  <si>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</si>
  <si>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</si>
  <si>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</si>
  <si>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</si>
  <si>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</si>
  <si>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</si>
  <si>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</si>
  <si>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</si>
  <si>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</si>
  <si>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</si>
  <si>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</si>
  <si>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</si>
  <si>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</si>
  <si>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</si>
  <si>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</si>
  <si>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</si>
  <si>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</si>
  <si>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</si>
  <si>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</si>
  <si>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</si>
  <si>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</si>
  <si>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</si>
  <si>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</si>
  <si>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</si>
  <si>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</si>
  <si>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</si>
  <si>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</si>
  <si>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</si>
  <si>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</si>
  <si>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</si>
  <si>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</si>
  <si>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</si>
  <si>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</si>
  <si>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</si>
  <si>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</si>
  <si>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LEY DE OBRA PÚBLICA VIGENTE DEL ESTADO DE SAN LUIS POTOSÍ</t>
  </si>
  <si>
    <t>S/N</t>
  </si>
  <si>
    <t>0001</t>
  </si>
  <si>
    <t>SAN LUIS POTOSÍ</t>
  </si>
  <si>
    <t>MUNICIPIO DE SALINAS</t>
  </si>
  <si>
    <t>PESOS MX</t>
  </si>
  <si>
    <t>ESTIMACIONES</t>
  </si>
  <si>
    <t>SUPERVISORES DE OBRA Y COMITES SOCIALES</t>
  </si>
  <si>
    <t>REHABILITACION DE RED DE DRENAJE SANITARIO EN EL MUNICIPIO DE SALINAS, LOCALIDAD SALINAS DE HIDALGO, CALLE ANDADOR SANTA ELENA.</t>
  </si>
  <si>
    <t>REHABILITACION DE RED DE DRENAJE  EN EL MUNICIPIO DE SALINAS, LOCALIDAD SALINAS DE HIDALGO, CALLE SAN AGUSTIN.</t>
  </si>
  <si>
    <t xml:space="preserve">   
http://www.cegaipslp.org.mx/HV2022Dos.nsf/nombre_de_la_vista/C43B5C2D34D7BFD4862589860062A7D0/$File/XXXIVB+MAR.pdf</t>
  </si>
  <si>
    <t xml:space="preserve">   
http://www.cegaipslp.org.mx/HV2022Dos.nsf/nombre_de_la_vista/C43B5C2D34D7BFD4862589860062A7D0/$File/XXXIVB+MAR.pdf</t>
  </si>
  <si>
    <t xml:space="preserve">     
http://www.cegaipslp.org.mx/HV2022Dos.nsf/nombre_de_la_vista/C43B5C2D34D7BFD4862589860062A7D0/$File/XXXIVB+MAR.pdf</t>
  </si>
  <si>
    <t xml:space="preserve">http://www.cegaipslp.org.mx/HV2022Dos.nsf/nombre_de_la_vista/B260D8F0A9EE0A278625898D0053597E/$File/POA+MARZO+2023+SIDESORE.pdf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</si>
</sst>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6" fillId="0" borderId="0" applyNumberForma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</cellStyleXfs>
  <cellXfs count="2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5" fillId="3" borderId="2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 applyFill="1" applyBorder="1"/>
    <xf numFmtId="0" fontId="4" fillId="2" borderId="2" xfId="0" applyFont="1" applyFill="1" applyBorder="1" applyAlignment="1">
      <alignment horizontal="center" wrapText="1"/>
    </xf>
    <xf numFmtId="0" fontId="0" fillId="0" borderId="0" xfId="0" applyBorder="1"/>
    <xf numFmtId="0" fontId="8" fillId="0" borderId="0" xfId="4" applyFont="1" applyFill="1" applyBorder="1" applyAlignment="1">
      <alignment wrapText="1"/>
    </xf>
    <xf numFmtId="2" fontId="2" fillId="0" borderId="0" xfId="5" applyNumberFormat="1" applyFont="1" applyBorder="1"/>
    <xf numFmtId="14" fontId="0" fillId="0" borderId="0" xfId="0" applyNumberFormat="1" applyBorder="1"/>
    <xf numFmtId="0" fontId="7" fillId="0" borderId="0" xfId="2" applyFont="1" applyBorder="1" applyAlignment="1">
      <alignment wrapText="1"/>
    </xf>
    <xf numFmtId="0" fontId="0" fillId="0" borderId="0" xfId="0" quotePrefix="1" applyFill="1" applyBorder="1"/>
    <xf numFmtId="2" fontId="3" fillId="0" borderId="0" xfId="3" applyNumberFormat="1" applyFont="1" applyBorder="1"/>
    <xf numFmtId="0" fontId="0" fillId="0" borderId="0" xfId="0"/>
    <xf numFmtId="0" fontId="1" fillId="0" borderId="0" xfId="2" applyFont="1" applyBorder="1"/>
    <xf numFmtId="0" fontId="1" fillId="0" borderId="0" xfId="2" applyFont="1" applyBorder="1" applyAlignment="1">
      <alignment wrapText="1"/>
    </xf>
    <xf numFmtId="0" fontId="1" fillId="0" borderId="0" xfId="4" applyFont="1" applyFill="1" applyBorder="1" applyAlignment="1">
      <alignment wrapText="1"/>
    </xf>
    <xf numFmtId="0" fontId="6" fillId="0" borderId="0" xfId="1" applyFill="1" applyAlignment="1">
      <alignment vertical="center" wrapText="1"/>
    </xf>
    <xf numFmtId="0" fontId="0" fillId="0" borderId="0" xfId="0" applyFill="1"/>
    <xf numFmtId="0" fontId="6" fillId="0" borderId="0" xfId="1" applyFill="1" applyBorder="1" applyAlignment="1">
      <alignment vertical="center" wrapText="1"/>
    </xf>
    <xf numFmtId="14" fontId="0" fillId="0" borderId="0" xfId="0" applyNumberFormat="1" applyFill="1" applyBorder="1" applyAlignment="1">
      <alignment horizontal="center" wrapText="1"/>
    </xf>
    <xf numFmtId="14" fontId="0" fillId="0" borderId="0" xfId="0" quotePrefix="1" applyNumberFormat="1" applyFill="1" applyBorder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6">
    <cellStyle name="Hipervínculo" xfId="1" builtinId="8"/>
    <cellStyle name="Moneda 2" xfId="3"/>
    <cellStyle name="Moneda 3" xfId="5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8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31750</xdr:colOff>
      <xdr:row>8</xdr:row>
      <xdr:rowOff>0</xdr:rowOff>
    </xdr:from>
    <xdr:to>
      <xdr:col>9</xdr:col>
      <xdr:colOff>41275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6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88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96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41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1009650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078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42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32875" y="201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732875" y="35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231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231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666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666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31750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21508" y="3647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89758" y="41377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4194" y="30725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4194" y="4229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660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99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999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260D8F0A9EE0A278625898D0053597E/$File/POA+MARZO+2023+SIDESORE.pdf" TargetMode="External"/><Relationship Id="rId1" Type="http://schemas.openxmlformats.org/officeDocument/2006/relationships/hyperlink" Target="http://www.cegaipslp.org.mx/HV2022Dos.nsf/nombre_de_la_vista/B260D8F0A9EE0A278625898D0053597E/$File/POA+MARZO+2023+SIDESORE.pdf" TargetMode="External"/><Relationship Id="rId4" Type="http://schemas.openxmlformats.org/officeDocument/2006/relationships/drawing" Target="../drawings/drawing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5"/>
  <sheetViews>
    <sheetView tabSelected="1" topLeftCell="A2" zoomScale="60" zoomScaleNormal="60" zoomScaleSheetLayoutView="20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  <c r="J1" t="s">
        <v>298</v>
      </c>
    </row>
    <row r="2" spans="1:6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J2" t="s">
        <v>299</v>
      </c>
    </row>
    <row r="3" spans="1:6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4" t="s">
        <v>82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</row>
    <row r="7" spans="1:66" ht="39" x14ac:dyDescent="0.25">
      <c r="A7" s="4" t="s">
        <v>83</v>
      </c>
      <c r="B7" s="4" t="s">
        <v>84</v>
      </c>
      <c r="C7" s="4" t="s">
        <v>85</v>
      </c>
      <c r="D7" s="4" t="s">
        <v>86</v>
      </c>
      <c r="E7" s="4" t="s">
        <v>87</v>
      </c>
      <c r="F7" s="4" t="s">
        <v>88</v>
      </c>
      <c r="G7" s="4" t="s">
        <v>89</v>
      </c>
      <c r="H7" s="4" t="s">
        <v>90</v>
      </c>
      <c r="I7" s="4" t="s">
        <v>91</v>
      </c>
      <c r="J7" s="4" t="s">
        <v>92</v>
      </c>
      <c r="K7" s="4" t="s">
        <v>93</v>
      </c>
      <c r="L7" s="4" t="s">
        <v>94</v>
      </c>
      <c r="M7" s="4" t="s">
        <v>95</v>
      </c>
      <c r="N7" s="4" t="s">
        <v>96</v>
      </c>
      <c r="O7" s="4" t="s">
        <v>97</v>
      </c>
      <c r="P7" s="4" t="s">
        <v>98</v>
      </c>
      <c r="Q7" s="4" t="s">
        <v>99</v>
      </c>
      <c r="R7" s="4" t="s">
        <v>100</v>
      </c>
      <c r="S7" s="4" t="s">
        <v>101</v>
      </c>
      <c r="T7" s="4" t="s">
        <v>102</v>
      </c>
      <c r="U7" s="4" t="s">
        <v>103</v>
      </c>
      <c r="V7" s="4" t="s">
        <v>104</v>
      </c>
      <c r="W7" s="4" t="s">
        <v>105</v>
      </c>
      <c r="X7" s="4" t="s">
        <v>106</v>
      </c>
      <c r="Y7" s="4" t="s">
        <v>107</v>
      </c>
      <c r="Z7" s="4" t="s">
        <v>108</v>
      </c>
      <c r="AA7" s="4" t="s">
        <v>109</v>
      </c>
      <c r="AB7" s="4" t="s">
        <v>110</v>
      </c>
      <c r="AC7" s="4" t="s">
        <v>111</v>
      </c>
      <c r="AD7" s="4" t="s">
        <v>112</v>
      </c>
      <c r="AE7" s="4" t="s">
        <v>113</v>
      </c>
      <c r="AF7" s="4" t="s">
        <v>114</v>
      </c>
      <c r="AG7" s="4" t="s">
        <v>115</v>
      </c>
      <c r="AH7" s="4" t="s">
        <v>116</v>
      </c>
      <c r="AI7" s="4" t="s">
        <v>117</v>
      </c>
      <c r="AJ7" s="4" t="s">
        <v>118</v>
      </c>
      <c r="AK7" s="4" t="s">
        <v>119</v>
      </c>
      <c r="AL7" s="4" t="s">
        <v>120</v>
      </c>
      <c r="AM7" s="4" t="s">
        <v>121</v>
      </c>
      <c r="AN7" s="4" t="s">
        <v>122</v>
      </c>
      <c r="AO7" s="4" t="s">
        <v>123</v>
      </c>
      <c r="AP7" s="4" t="s">
        <v>124</v>
      </c>
      <c r="AQ7" s="4" t="s">
        <v>125</v>
      </c>
      <c r="AR7" s="4" t="s">
        <v>126</v>
      </c>
      <c r="AS7" s="4" t="s">
        <v>127</v>
      </c>
      <c r="AT7" s="4" t="s">
        <v>128</v>
      </c>
      <c r="AU7" s="4" t="s">
        <v>129</v>
      </c>
      <c r="AV7" s="4" t="s">
        <v>130</v>
      </c>
      <c r="AW7" s="4" t="s">
        <v>131</v>
      </c>
      <c r="AX7" s="4" t="s">
        <v>132</v>
      </c>
      <c r="AY7" s="4" t="s">
        <v>133</v>
      </c>
      <c r="AZ7" s="4" t="s">
        <v>134</v>
      </c>
      <c r="BA7" s="4" t="s">
        <v>135</v>
      </c>
      <c r="BB7" s="4" t="s">
        <v>136</v>
      </c>
      <c r="BC7" s="4" t="s">
        <v>137</v>
      </c>
      <c r="BD7" s="4" t="s">
        <v>138</v>
      </c>
      <c r="BE7" s="4" t="s">
        <v>139</v>
      </c>
      <c r="BF7" s="4" t="s">
        <v>140</v>
      </c>
      <c r="BG7" s="4" t="s">
        <v>141</v>
      </c>
      <c r="BH7" s="4" t="s">
        <v>142</v>
      </c>
      <c r="BI7" s="4" t="s">
        <v>143</v>
      </c>
      <c r="BJ7" s="4" t="s">
        <v>144</v>
      </c>
      <c r="BK7" s="4" t="s">
        <v>145</v>
      </c>
      <c r="BL7" s="4" t="s">
        <v>146</v>
      </c>
      <c r="BM7" s="4" t="s">
        <v>147</v>
      </c>
      <c r="BN7" s="4" t="s">
        <v>148</v>
      </c>
    </row>
    <row r="8" spans="1:66" ht="75" x14ac:dyDescent="0.3">
      <c r="A8" s="8">
        <v>2023</v>
      </c>
      <c r="B8" s="11">
        <v>44986</v>
      </c>
      <c r="C8" s="11">
        <v>45016</v>
      </c>
      <c r="D8" s="8" t="s">
        <v>149</v>
      </c>
      <c r="E8" s="8" t="s">
        <v>151</v>
      </c>
      <c r="F8" s="8" t="s">
        <v>156</v>
      </c>
      <c r="G8" s="16" t="s">
        <v>288</v>
      </c>
      <c r="H8" s="8" t="s">
        <v>290</v>
      </c>
      <c r="I8" s="21" t="s">
        <v>300</v>
      </c>
      <c r="J8" s="12" t="s">
        <v>288</v>
      </c>
      <c r="K8" s="8">
        <v>1</v>
      </c>
      <c r="L8" s="9" t="s">
        <v>288</v>
      </c>
      <c r="M8" s="9" t="s">
        <v>288</v>
      </c>
      <c r="N8" s="9" t="s">
        <v>288</v>
      </c>
      <c r="O8" s="9" t="s">
        <v>288</v>
      </c>
      <c r="P8" s="9" t="s">
        <v>288</v>
      </c>
      <c r="Q8" s="3" t="s">
        <v>164</v>
      </c>
      <c r="R8" s="3" t="s">
        <v>288</v>
      </c>
      <c r="S8" s="3" t="s">
        <v>291</v>
      </c>
      <c r="T8" s="3" t="s">
        <v>291</v>
      </c>
      <c r="U8" s="3" t="s">
        <v>189</v>
      </c>
      <c r="V8" s="3" t="s">
        <v>288</v>
      </c>
      <c r="W8" s="13" t="s">
        <v>292</v>
      </c>
      <c r="X8" s="3" t="s">
        <v>293</v>
      </c>
      <c r="Y8" s="13">
        <v>28</v>
      </c>
      <c r="Z8" s="3" t="s">
        <v>293</v>
      </c>
      <c r="AA8" s="3">
        <v>24</v>
      </c>
      <c r="AB8" s="3" t="s">
        <v>229</v>
      </c>
      <c r="AC8" s="3" t="s">
        <v>288</v>
      </c>
      <c r="AD8" s="3" t="s">
        <v>288</v>
      </c>
      <c r="AE8" s="3" t="s">
        <v>288</v>
      </c>
      <c r="AF8" s="3" t="s">
        <v>288</v>
      </c>
      <c r="AG8" s="3" t="s">
        <v>288</v>
      </c>
      <c r="AH8" s="3" t="s">
        <v>294</v>
      </c>
      <c r="AI8" s="3" t="s">
        <v>289</v>
      </c>
      <c r="AJ8" s="16" t="s">
        <v>288</v>
      </c>
      <c r="AK8" s="22">
        <v>44986</v>
      </c>
      <c r="AL8" s="22">
        <v>44986</v>
      </c>
      <c r="AM8" s="22">
        <v>44986</v>
      </c>
      <c r="AN8" s="6">
        <v>0</v>
      </c>
      <c r="AO8" s="14">
        <v>0</v>
      </c>
      <c r="AP8" s="3">
        <v>0</v>
      </c>
      <c r="AQ8" s="3">
        <f>AO8</f>
        <v>0</v>
      </c>
      <c r="AR8" s="3" t="s">
        <v>295</v>
      </c>
      <c r="AS8" s="3" t="s">
        <v>288</v>
      </c>
      <c r="AT8" s="3" t="s">
        <v>296</v>
      </c>
      <c r="AU8" s="17" t="s">
        <v>288</v>
      </c>
      <c r="AV8" s="3">
        <v>0</v>
      </c>
      <c r="AW8" s="23">
        <v>44986</v>
      </c>
      <c r="AX8" s="23">
        <v>44986</v>
      </c>
      <c r="AY8" s="21" t="s">
        <v>301</v>
      </c>
      <c r="AZ8" s="21" t="s">
        <v>301</v>
      </c>
      <c r="BA8" s="3" t="s">
        <v>288</v>
      </c>
      <c r="BB8" s="3" t="s">
        <v>288</v>
      </c>
      <c r="BC8" s="3">
        <v>1</v>
      </c>
      <c r="BD8" s="3" t="s">
        <v>255</v>
      </c>
      <c r="BE8" s="3">
        <v>1</v>
      </c>
      <c r="BF8" s="3" t="s">
        <v>297</v>
      </c>
      <c r="BG8" s="21" t="s">
        <v>303</v>
      </c>
      <c r="BH8" s="21" t="s">
        <v>303</v>
      </c>
      <c r="BI8" s="21" t="s">
        <v>302</v>
      </c>
      <c r="BJ8" s="21" t="s">
        <v>302</v>
      </c>
      <c r="BK8" s="8" t="s">
        <v>289</v>
      </c>
      <c r="BL8" s="11">
        <v>45026</v>
      </c>
      <c r="BM8" s="11">
        <v>45026</v>
      </c>
      <c r="BN8" s="3" t="s">
        <v>288</v>
      </c>
    </row>
    <row r="9" spans="1:66" x14ac:dyDescent="0.25">
      <c r="BH9" s="15"/>
    </row>
    <row r="14" spans="1:66" x14ac:dyDescent="0.25">
      <c r="G14" s="20"/>
    </row>
    <row r="15" spans="1:66" x14ac:dyDescent="0.25">
      <c r="G15" s="20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F8:F183">
      <formula1>Hidden_35</formula1>
    </dataValidation>
    <dataValidation type="list" allowBlank="1" showErrorMessage="1" sqref="Q8:Q183">
      <formula1>Hidden_416</formula1>
    </dataValidation>
    <dataValidation type="list" allowBlank="1" showErrorMessage="1" sqref="U8:U183">
      <formula1>Hidden_520</formula1>
    </dataValidation>
    <dataValidation type="list" allowBlank="1" showErrorMessage="1" sqref="AB8:AB183">
      <formula1>Hidden_627</formula1>
    </dataValidation>
    <dataValidation type="list" allowBlank="1" showErrorMessage="1" sqref="BD8:BD183">
      <formula1>Hidden_755</formula1>
    </dataValidation>
  </dataValidations>
  <hyperlinks>
    <hyperlink ref="BG8" r:id="rId1"/>
    <hyperlink ref="BH8" r:id="rId2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7" t="s">
        <v>262</v>
      </c>
      <c r="B3" s="7" t="s">
        <v>263</v>
      </c>
      <c r="C3" s="7" t="s">
        <v>264</v>
      </c>
      <c r="D3" s="7" t="s">
        <v>265</v>
      </c>
      <c r="E3" s="7" t="s">
        <v>266</v>
      </c>
      <c r="F3" s="7" t="s">
        <v>267</v>
      </c>
      <c r="G3" s="7" t="s">
        <v>268</v>
      </c>
    </row>
    <row r="4" spans="1:7" ht="30" x14ac:dyDescent="0.25">
      <c r="A4" s="8">
        <v>1</v>
      </c>
      <c r="B4" s="18" t="s">
        <v>288</v>
      </c>
      <c r="C4" s="18" t="s">
        <v>288</v>
      </c>
      <c r="D4" s="18" t="s">
        <v>288</v>
      </c>
      <c r="E4" s="18" t="s">
        <v>288</v>
      </c>
      <c r="F4" s="18" t="s">
        <v>288</v>
      </c>
      <c r="G4" s="10">
        <v>0</v>
      </c>
    </row>
  </sheetData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60" x14ac:dyDescent="0.25">
      <c r="A4">
        <v>1</v>
      </c>
      <c r="B4" t="s">
        <v>288</v>
      </c>
      <c r="C4" s="19" t="s">
        <v>300</v>
      </c>
      <c r="D4" t="s">
        <v>288</v>
      </c>
      <c r="E4" t="s">
        <v>278</v>
      </c>
    </row>
  </sheetData>
  <dataValidations count="1">
    <dataValidation type="list" allowBlank="1" showErrorMessage="1" sqref="E4:E19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60" x14ac:dyDescent="0.25">
      <c r="A4">
        <v>1</v>
      </c>
      <c r="B4">
        <v>0</v>
      </c>
      <c r="C4" t="s">
        <v>288</v>
      </c>
      <c r="D4" s="2">
        <v>44958</v>
      </c>
      <c r="E4" s="19" t="s">
        <v>300</v>
      </c>
    </row>
    <row r="5" spans="1:5" x14ac:dyDescent="0.25">
      <c r="B5" s="5"/>
      <c r="C5" s="3"/>
      <c r="D5" s="3"/>
    </row>
    <row r="6" spans="1:5" x14ac:dyDescent="0.25">
      <c r="B6" s="5"/>
      <c r="C6" s="3"/>
      <c r="D6" s="3"/>
    </row>
    <row r="7" spans="1:5" x14ac:dyDescent="0.25">
      <c r="B7" s="5"/>
      <c r="C7" s="3"/>
      <c r="D7" s="3"/>
    </row>
    <row r="8" spans="1:5" x14ac:dyDescent="0.25">
      <c r="B8" s="5"/>
      <c r="C8" s="3"/>
      <c r="D8" s="3"/>
    </row>
    <row r="9" spans="1:5" x14ac:dyDescent="0.25">
      <c r="B9" s="5"/>
      <c r="C9" s="3"/>
      <c r="D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ENLACE2022</cp:lastModifiedBy>
  <dcterms:created xsi:type="dcterms:W3CDTF">2021-03-11T21:22:08Z</dcterms:created>
  <dcterms:modified xsi:type="dcterms:W3CDTF">2023-04-10T15:25:09Z</dcterms:modified>
</cp:coreProperties>
</file>