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/>
  <mc:AlternateContent xmlns:mc="http://schemas.openxmlformats.org/markup-compatibility/2006">
    <mc:Choice Requires="x15">
      <x15ac:absPath xmlns:x15ac="http://schemas.microsoft.com/office/spreadsheetml/2010/11/ac" url="D:\2023\TRANSPARENCIAS\2023\DICIEMBRE\LTAIPSLP84XI\"/>
    </mc:Choice>
  </mc:AlternateContent>
  <xr:revisionPtr revIDLastSave="0" documentId="13_ncr:1_{CB49CA78-2B91-4D5C-8DC2-331D046DF016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28">[1]Hidden_2!$A$1:$A$2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C6" i="6" l="1"/>
  <c r="C7" i="6"/>
  <c r="D7" i="6" l="1"/>
  <c r="D8" i="6"/>
  <c r="D9" i="6"/>
  <c r="D10" i="6"/>
  <c r="D11" i="6"/>
  <c r="D12" i="6"/>
  <c r="D13" i="6"/>
  <c r="D14" i="6"/>
  <c r="D15" i="6"/>
  <c r="D16" i="6"/>
  <c r="D17" i="6"/>
  <c r="D18" i="6"/>
  <c r="D19" i="6"/>
  <c r="D20" i="6"/>
  <c r="D21" i="6"/>
  <c r="D22" i="6"/>
  <c r="D23" i="6"/>
  <c r="D24" i="6"/>
  <c r="D25" i="6"/>
  <c r="D26" i="6"/>
  <c r="D27" i="6"/>
  <c r="D28" i="6"/>
  <c r="D29" i="6"/>
  <c r="D30" i="6"/>
  <c r="D31" i="6"/>
  <c r="D32" i="6"/>
  <c r="D33" i="6"/>
  <c r="D34" i="6"/>
  <c r="D35" i="6"/>
  <c r="D36" i="6"/>
  <c r="D37" i="6"/>
  <c r="D38" i="6"/>
  <c r="D39" i="6"/>
  <c r="D40" i="6"/>
  <c r="D41" i="6"/>
  <c r="D42" i="6"/>
  <c r="D43" i="6"/>
  <c r="D44" i="6"/>
  <c r="D45" i="6"/>
  <c r="D46" i="6"/>
  <c r="D47" i="6"/>
  <c r="D48" i="6"/>
  <c r="D49" i="6"/>
  <c r="D50" i="6"/>
  <c r="D51" i="6"/>
  <c r="D52" i="6"/>
  <c r="D53" i="6"/>
  <c r="D54" i="6"/>
  <c r="D6" i="6"/>
  <c r="D5" i="6"/>
  <c r="D4" i="6"/>
  <c r="C21" i="6"/>
  <c r="C22" i="6"/>
  <c r="C23" i="6"/>
  <c r="C24" i="6"/>
  <c r="C25" i="6"/>
  <c r="C26" i="6"/>
  <c r="C27" i="6"/>
  <c r="C28" i="6"/>
  <c r="C29" i="6"/>
  <c r="C30" i="6"/>
  <c r="C31" i="6"/>
  <c r="C32" i="6"/>
  <c r="C33" i="6"/>
  <c r="C34" i="6"/>
  <c r="C35" i="6"/>
  <c r="C36" i="6"/>
  <c r="C37" i="6"/>
  <c r="C38" i="6"/>
  <c r="C39" i="6"/>
  <c r="C40" i="6"/>
  <c r="C41" i="6"/>
  <c r="C42" i="6"/>
  <c r="C43" i="6"/>
  <c r="C44" i="6"/>
  <c r="C45" i="6"/>
  <c r="C46" i="6"/>
  <c r="C47" i="6"/>
  <c r="C48" i="6"/>
  <c r="C49" i="6"/>
  <c r="C50" i="6"/>
  <c r="C51" i="6"/>
  <c r="C52" i="6"/>
  <c r="C53" i="6"/>
  <c r="C54" i="6"/>
  <c r="C13" i="6"/>
  <c r="C14" i="6"/>
  <c r="C15" i="6"/>
  <c r="C16" i="6"/>
  <c r="C17" i="6"/>
  <c r="C18" i="6"/>
  <c r="C19" i="6"/>
  <c r="C20" i="6"/>
  <c r="C10" i="6"/>
  <c r="C11" i="6"/>
  <c r="C12" i="6"/>
  <c r="C8" i="6"/>
  <c r="C9" i="6"/>
  <c r="C5" i="6"/>
  <c r="A4" i="11" l="1"/>
  <c r="A5" i="11"/>
  <c r="A6" i="11"/>
  <c r="A7" i="11"/>
  <c r="A8" i="11"/>
  <c r="A9" i="11"/>
</calcChain>
</file>

<file path=xl/sharedStrings.xml><?xml version="1.0" encoding="utf-8"?>
<sst xmlns="http://schemas.openxmlformats.org/spreadsheetml/2006/main" count="3093" uniqueCount="516">
  <si>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</si>
  <si>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</si>
  <si>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</si>
  <si>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</si>
  <si>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</si>
  <si>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</si>
  <si>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</si>
  <si>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</si>
  <si>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</si>
  <si>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</si>
  <si>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</si>
  <si>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</si>
  <si>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</si>
  <si>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</si>
  <si>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</si>
  <si>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</si>
  <si>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</si>
  <si>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</si>
  <si>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</si>
  <si>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</si>
  <si>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</si>
  <si>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</si>
  <si>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</si>
  <si>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</si>
  <si>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</si>
  <si>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</si>
  <si>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</si>
  <si>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</si>
  <si>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</si>
  <si>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</si>
  <si>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</si>
  <si>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</si>
  <si>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</si>
  <si>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</si>
  <si>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</si>
  <si>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</si>
  <si>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</si>
  <si>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</si>
  <si>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</si>
  <si>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</si>
  <si>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</si>
  <si>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</si>
  <si>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</si>
  <si>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</si>
  <si>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</si>
  <si>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</si>
  <si>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</si>
  <si>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</si>
  <si>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</si>
  <si>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</si>
  <si>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</si>
  <si>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</si>
  <si>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</si>
  <si>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</si>
  <si>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</si>
  <si>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</si>
  <si>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</si>
  <si>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</si>
  <si>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</si>
  <si>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</si>
  <si>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</si>
  <si>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</si>
  <si>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</si>
  <si>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</si>
  <si>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</si>
  <si>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</si>
  <si>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</si>
  <si>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</si>
  <si>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</si>
  <si>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</si>
  <si>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</si>
  <si>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</si>
  <si>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</si>
  <si>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</si>
  <si>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</si>
  <si>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</si>
  <si>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</si>
  <si>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</si>
  <si>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</si>
  <si>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</si>
  <si>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</si>
  <si>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</si>
  <si>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</si>
  <si>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</si>
  <si>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</si>
  <si>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</si>
  <si>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</si>
  <si>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</si>
  <si>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</si>
  <si>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</si>
  <si>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</si>
  <si>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</si>
  <si>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</si>
  <si>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</si>
  <si>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</si>
  <si>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</si>
  <si>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</si>
  <si>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</si>
  <si>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</si>
  <si>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</si>
  <si>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</si>
  <si>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</si>
  <si>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</si>
  <si>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</si>
  <si>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</si>
  <si>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</si>
  <si>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</si>
  <si>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</si>
  <si>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</si>
  <si>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</si>
  <si>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</si>
  <si>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</si>
  <si>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</si>
  <si>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</si>
  <si>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</si>
  <si>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</si>
  <si>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</si>
  <si>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</si>
  <si>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</si>
  <si>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</si>
  <si>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</si>
  <si>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</si>
  <si>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</si>
  <si>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</si>
  <si>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</si>
  <si>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</si>
  <si>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</si>
  <si>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</si>
  <si>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</si>
  <si>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</si>
  <si>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</si>
  <si>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</si>
  <si>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</si>
  <si>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</si>
  <si>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</si>
  <si>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</si>
  <si>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</si>
  <si>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</si>
  <si>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</si>
  <si>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</si>
  <si>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</si>
  <si>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</si>
  <si>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</si>
  <si>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</si>
  <si>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</si>
  <si>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</si>
  <si>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</si>
  <si>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</si>
  <si>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</si>
  <si>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</si>
  <si>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</si>
  <si>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</si>
  <si>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</si>
  <si>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</si>
  <si>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</si>
  <si>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</si>
  <si>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</si>
  <si>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</si>
  <si>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</si>
  <si>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</si>
  <si>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</si>
  <si>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</si>
  <si>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</si>
  <si>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</si>
  <si>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</si>
  <si>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</si>
  <si>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</si>
  <si>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</si>
  <si>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</si>
  <si>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</si>
  <si>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</si>
  <si>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</si>
  <si>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</si>
  <si>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</si>
  <si>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</si>
  <si>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</si>
  <si>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</si>
  <si>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</si>
  <si>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</si>
  <si>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</si>
  <si>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</si>
  <si>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</si>
  <si>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</si>
  <si>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</si>
  <si>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</si>
  <si>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</si>
  <si>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</si>
  <si>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</si>
  <si>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</si>
  <si>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</si>
  <si>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</si>
  <si>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</si>
  <si>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</si>
  <si>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</si>
  <si>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</si>
  <si>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</si>
  <si>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</si>
  <si>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</si>
  <si>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</si>
  <si>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</si>
  <si>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</si>
  <si>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</si>
  <si>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</si>
  <si>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</si>
  <si>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</si>
  <si>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</si>
  <si>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</si>
  <si>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</si>
  <si>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</si>
  <si>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</si>
  <si>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</si>
  <si>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</si>
  <si>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Cabildo</t>
  </si>
  <si>
    <t>Tesorera Municipal</t>
  </si>
  <si>
    <t>Asesor Tecnico</t>
  </si>
  <si>
    <t>Tesoreria</t>
  </si>
  <si>
    <t>Contraloria</t>
  </si>
  <si>
    <t>Desarrollo Social</t>
  </si>
  <si>
    <t>Desarrollo Rural</t>
  </si>
  <si>
    <t>DIF</t>
  </si>
  <si>
    <t>Seguridad Publica</t>
  </si>
  <si>
    <t>Torres</t>
  </si>
  <si>
    <t>Reyes</t>
  </si>
  <si>
    <t>Martinez</t>
  </si>
  <si>
    <t>Rodriguez</t>
  </si>
  <si>
    <t>Nieto</t>
  </si>
  <si>
    <t>Perez</t>
  </si>
  <si>
    <t>Gonzalez</t>
  </si>
  <si>
    <t>Meza</t>
  </si>
  <si>
    <t>Jose Guadalupe</t>
  </si>
  <si>
    <t>Ramos</t>
  </si>
  <si>
    <t>Aguilar</t>
  </si>
  <si>
    <t>Hernandez</t>
  </si>
  <si>
    <t>Moreno</t>
  </si>
  <si>
    <t>Silva</t>
  </si>
  <si>
    <t>Lara</t>
  </si>
  <si>
    <t>Castillo</t>
  </si>
  <si>
    <t>Guerrero</t>
  </si>
  <si>
    <t>Ruiz</t>
  </si>
  <si>
    <t>Alvarez</t>
  </si>
  <si>
    <t>Banda</t>
  </si>
  <si>
    <t>Vasquez</t>
  </si>
  <si>
    <t>Gerardo</t>
  </si>
  <si>
    <t>Ruben</t>
  </si>
  <si>
    <t>Mares</t>
  </si>
  <si>
    <t>Alonso</t>
  </si>
  <si>
    <t>MXN</t>
  </si>
  <si>
    <t>Laborar fuera del horario de trabajo</t>
  </si>
  <si>
    <t>Mensual</t>
  </si>
  <si>
    <t>Vacacional</t>
  </si>
  <si>
    <t>Semestral</t>
  </si>
  <si>
    <t>Presidente</t>
  </si>
  <si>
    <t>Arturo</t>
  </si>
  <si>
    <t>Elias</t>
  </si>
  <si>
    <t xml:space="preserve">Adriana </t>
  </si>
  <si>
    <t>De La Torre</t>
  </si>
  <si>
    <t>Veronica</t>
  </si>
  <si>
    <t>Gonzales</t>
  </si>
  <si>
    <t>Acosta</t>
  </si>
  <si>
    <t>Sifuentes</t>
  </si>
  <si>
    <t>Ma. Isabel</t>
  </si>
  <si>
    <t>Vargas</t>
  </si>
  <si>
    <t xml:space="preserve">Ma. De La Luz </t>
  </si>
  <si>
    <t xml:space="preserve">Torres </t>
  </si>
  <si>
    <t>Nora Imelda</t>
  </si>
  <si>
    <t>Contralor Municipal</t>
  </si>
  <si>
    <t>Autoridad Investigadora</t>
  </si>
  <si>
    <t>Fransisco Javier</t>
  </si>
  <si>
    <t>Orozco</t>
  </si>
  <si>
    <t>Facundo</t>
  </si>
  <si>
    <t>Chavez</t>
  </si>
  <si>
    <t xml:space="preserve">Ruben </t>
  </si>
  <si>
    <t xml:space="preserve"> Desarrollo Social</t>
  </si>
  <si>
    <t xml:space="preserve"> Desarrollo  Rural</t>
  </si>
  <si>
    <t>Ignacio</t>
  </si>
  <si>
    <t>Castilo</t>
  </si>
  <si>
    <t>Rendon</t>
  </si>
  <si>
    <t>Desarrollo social</t>
  </si>
  <si>
    <t>Servicios Municipales</t>
  </si>
  <si>
    <t>Servicios municipales</t>
  </si>
  <si>
    <t>J. Carmen</t>
  </si>
  <si>
    <t>Sanches</t>
  </si>
  <si>
    <t>Juan Blas</t>
  </si>
  <si>
    <t>Juarez</t>
  </si>
  <si>
    <t>Rocha</t>
  </si>
  <si>
    <t>Ma. Soledad</t>
  </si>
  <si>
    <t>Duarte</t>
  </si>
  <si>
    <t>Cordinador DIF</t>
  </si>
  <si>
    <t>Ivan</t>
  </si>
  <si>
    <t>Montiel</t>
  </si>
  <si>
    <t>Oviedo</t>
  </si>
  <si>
    <t>Chofer DIF</t>
  </si>
  <si>
    <t>saavedra</t>
  </si>
  <si>
    <t xml:space="preserve">Mireya  </t>
  </si>
  <si>
    <t>Operador de maquinaria</t>
  </si>
  <si>
    <t>Leovigildo</t>
  </si>
  <si>
    <t>Dominguez</t>
  </si>
  <si>
    <t>Alejandra</t>
  </si>
  <si>
    <t>Rincon</t>
  </si>
  <si>
    <t>Julian</t>
  </si>
  <si>
    <t>Rangel</t>
  </si>
  <si>
    <t>Laura</t>
  </si>
  <si>
    <t>Pencionado</t>
  </si>
  <si>
    <t>Psicologo</t>
  </si>
  <si>
    <t>Maricruz</t>
  </si>
  <si>
    <t>Rada</t>
  </si>
  <si>
    <t>Fuentes</t>
  </si>
  <si>
    <t xml:space="preserve">Vega </t>
  </si>
  <si>
    <t>Compean</t>
  </si>
  <si>
    <t>Canela</t>
  </si>
  <si>
    <t>Barbosa</t>
  </si>
  <si>
    <t>Ordaz</t>
  </si>
  <si>
    <t>Rafael</t>
  </si>
  <si>
    <t>Monsivais</t>
  </si>
  <si>
    <t>Rogelio</t>
  </si>
  <si>
    <t>Robledo</t>
  </si>
  <si>
    <t>Badillo</t>
  </si>
  <si>
    <t>TESORERIA MUNICIPAL</t>
  </si>
  <si>
    <t>Hortencia</t>
  </si>
  <si>
    <t>Azua</t>
  </si>
  <si>
    <t>Morales</t>
  </si>
  <si>
    <t>Citlali</t>
  </si>
  <si>
    <t>Registro civil</t>
  </si>
  <si>
    <t>Penciones</t>
  </si>
  <si>
    <t>H Ayuntamiento</t>
  </si>
  <si>
    <t>Contador</t>
  </si>
  <si>
    <t>Jose Luis</t>
  </si>
  <si>
    <t>A</t>
  </si>
  <si>
    <t>D</t>
  </si>
  <si>
    <t>C</t>
  </si>
  <si>
    <t>B</t>
  </si>
  <si>
    <t>Cruz</t>
  </si>
  <si>
    <t>Secretaria General</t>
  </si>
  <si>
    <t>Susan Denisse</t>
  </si>
  <si>
    <t>Intendente</t>
  </si>
  <si>
    <t>SMDIF</t>
  </si>
  <si>
    <t>Sindicatura</t>
  </si>
  <si>
    <t>Secretario General</t>
  </si>
  <si>
    <t>Secretaria</t>
  </si>
  <si>
    <t>Tesoreria Municipal</t>
  </si>
  <si>
    <t>Responsable de Comercio</t>
  </si>
  <si>
    <t>Responsable de Servicios Municipales</t>
  </si>
  <si>
    <t>Cajera</t>
  </si>
  <si>
    <t>Auxiliar Contable</t>
  </si>
  <si>
    <t xml:space="preserve">Secretaria </t>
  </si>
  <si>
    <t xml:space="preserve"> Juan Genaro</t>
  </si>
  <si>
    <t>Juridico</t>
  </si>
  <si>
    <t>Cordinador de Desarrollo Social</t>
  </si>
  <si>
    <t xml:space="preserve">Tesoreria </t>
  </si>
  <si>
    <t>Of. Registro Civil Ocampo</t>
  </si>
  <si>
    <t>ledezma</t>
  </si>
  <si>
    <t>Auxiliar de Sindicatura</t>
  </si>
  <si>
    <t>001</t>
  </si>
  <si>
    <t>051</t>
  </si>
  <si>
    <t>052</t>
  </si>
  <si>
    <t>053</t>
  </si>
  <si>
    <t>054</t>
  </si>
  <si>
    <t>055</t>
  </si>
  <si>
    <t>056</t>
  </si>
  <si>
    <t>024</t>
  </si>
  <si>
    <t>064</t>
  </si>
  <si>
    <t>003</t>
  </si>
  <si>
    <t>004</t>
  </si>
  <si>
    <t>031</t>
  </si>
  <si>
    <t>028</t>
  </si>
  <si>
    <t>063</t>
  </si>
  <si>
    <t>013</t>
  </si>
  <si>
    <t>014</t>
  </si>
  <si>
    <t>008</t>
  </si>
  <si>
    <t>009</t>
  </si>
  <si>
    <t>011</t>
  </si>
  <si>
    <t>020</t>
  </si>
  <si>
    <t>022</t>
  </si>
  <si>
    <t>045</t>
  </si>
  <si>
    <t>061</t>
  </si>
  <si>
    <t>046</t>
  </si>
  <si>
    <t>047</t>
  </si>
  <si>
    <t>025</t>
  </si>
  <si>
    <t>042</t>
  </si>
  <si>
    <t>044</t>
  </si>
  <si>
    <t>049</t>
  </si>
  <si>
    <t>016</t>
  </si>
  <si>
    <t>017</t>
  </si>
  <si>
    <t>018</t>
  </si>
  <si>
    <t>032</t>
  </si>
  <si>
    <t>039</t>
  </si>
  <si>
    <t>034</t>
  </si>
  <si>
    <t>040</t>
  </si>
  <si>
    <t>002</t>
  </si>
  <si>
    <t>069</t>
  </si>
  <si>
    <t>067</t>
  </si>
  <si>
    <t xml:space="preserve">Pago Nomina </t>
  </si>
  <si>
    <t>MENSUAL</t>
  </si>
  <si>
    <t>MNX</t>
  </si>
  <si>
    <t>Aguinaldo</t>
  </si>
  <si>
    <t>ANUAL</t>
  </si>
  <si>
    <t>NO SE GENERA</t>
  </si>
  <si>
    <t>NO SE  GENERA</t>
  </si>
  <si>
    <t>Mayra Daniela</t>
  </si>
  <si>
    <t>Contreras</t>
  </si>
  <si>
    <t>Contraloria Municipal</t>
  </si>
  <si>
    <t>Lucia Yesenia</t>
  </si>
  <si>
    <t>cruz</t>
  </si>
  <si>
    <t>Elvia</t>
  </si>
  <si>
    <t>Jose Vicente</t>
  </si>
  <si>
    <t xml:space="preserve">MXN              </t>
  </si>
  <si>
    <t>074</t>
  </si>
  <si>
    <t>073</t>
  </si>
  <si>
    <t>076</t>
  </si>
  <si>
    <t>NO GENERADA</t>
  </si>
  <si>
    <t>Fernando</t>
  </si>
  <si>
    <t>080</t>
  </si>
  <si>
    <t>078</t>
  </si>
  <si>
    <t>Fatima Sarai</t>
  </si>
  <si>
    <t>Baltierrez</t>
  </si>
  <si>
    <t>Rigoberto</t>
  </si>
  <si>
    <t>077</t>
  </si>
  <si>
    <t>081</t>
  </si>
  <si>
    <t xml:space="preserve">Ariel de Jesus </t>
  </si>
  <si>
    <t>Santos</t>
  </si>
  <si>
    <t>Karina Lizeth</t>
  </si>
  <si>
    <t xml:space="preserve">Salazar </t>
  </si>
  <si>
    <t xml:space="preserve"> Rodriguez </t>
  </si>
  <si>
    <t>Jardinero</t>
  </si>
  <si>
    <t xml:space="preserve"> Roverto</t>
  </si>
  <si>
    <t>Vazquez</t>
  </si>
  <si>
    <t xml:space="preserve"> Garcia </t>
  </si>
  <si>
    <t>082</t>
  </si>
  <si>
    <t>085</t>
  </si>
  <si>
    <t xml:space="preserve">Jardinero </t>
  </si>
  <si>
    <t xml:space="preserve">Intendente </t>
  </si>
  <si>
    <t>087</t>
  </si>
  <si>
    <t>Prima vacaciones a tiempo</t>
  </si>
  <si>
    <t>Vacaciones a tiempo</t>
  </si>
  <si>
    <t xml:space="preserve">Encargada de Biblioteca </t>
  </si>
  <si>
    <t xml:space="preserve"> Regidor </t>
  </si>
  <si>
    <t xml:space="preserve"> Regidor</t>
  </si>
  <si>
    <t>Secretaria auxiliar</t>
  </si>
  <si>
    <t>Director de Desarrollo Rural</t>
  </si>
  <si>
    <t>Asesor Tecnico DS</t>
  </si>
  <si>
    <t>Of. Registro civil Cabecera</t>
  </si>
  <si>
    <t xml:space="preserve">Chofer de ambulancia </t>
  </si>
  <si>
    <t>Auxiliar servicios Municipales</t>
  </si>
  <si>
    <t>Responsable programas alimentarios</t>
  </si>
  <si>
    <t>Responsable de Bienestar Familiar</t>
  </si>
  <si>
    <t>Terapeuta UBR</t>
  </si>
  <si>
    <t>Trabajador Social</t>
  </si>
  <si>
    <t>Elemento de Seguridad</t>
  </si>
  <si>
    <t>Encargada de Biblioteca</t>
  </si>
  <si>
    <t>088</t>
  </si>
  <si>
    <t>Prima de aniguedad</t>
  </si>
  <si>
    <t>Palomino</t>
  </si>
  <si>
    <t>089</t>
  </si>
  <si>
    <t>Of. Registro civil Catarina</t>
  </si>
  <si>
    <t>Raul</t>
  </si>
  <si>
    <t>090</t>
  </si>
  <si>
    <t>Cano</t>
  </si>
  <si>
    <t>Vallejo</t>
  </si>
  <si>
    <t>Martinez Fuentes Erasmo</t>
  </si>
  <si>
    <t>Jaime</t>
  </si>
  <si>
    <t>J Reyes</t>
  </si>
  <si>
    <t>Cesar</t>
  </si>
  <si>
    <t>Alma Gricelda</t>
  </si>
  <si>
    <t>Heidi Yoselin</t>
  </si>
  <si>
    <t xml:space="preserve">Ma Raquel </t>
  </si>
  <si>
    <t>Consuelo</t>
  </si>
  <si>
    <t>Maia Lourdes</t>
  </si>
  <si>
    <t>Vazques</t>
  </si>
  <si>
    <t>Ma Romana</t>
  </si>
  <si>
    <t>Claudia</t>
  </si>
  <si>
    <t>Saavedra</t>
  </si>
  <si>
    <t>Chofer de Servicios Muicipales</t>
  </si>
  <si>
    <t>Gabriela</t>
  </si>
  <si>
    <t xml:space="preserve">Games </t>
  </si>
  <si>
    <t>092</t>
  </si>
  <si>
    <t>091</t>
  </si>
  <si>
    <t>093</t>
  </si>
  <si>
    <t>Chelsi Alondra</t>
  </si>
  <si>
    <t>Avitud</t>
  </si>
  <si>
    <t>David</t>
  </si>
  <si>
    <t>$11.320,80</t>
  </si>
  <si>
    <t>096</t>
  </si>
  <si>
    <t>095</t>
  </si>
  <si>
    <t>$5.660,40</t>
  </si>
  <si>
    <t>$6.508,10</t>
  </si>
  <si>
    <t>$2.074,50</t>
  </si>
  <si>
    <t>$2.420,50</t>
  </si>
  <si>
    <t>$2.420,83</t>
  </si>
  <si>
    <t>$0,00</t>
  </si>
  <si>
    <t>$3.781,70</t>
  </si>
  <si>
    <t>$2.950,00</t>
  </si>
  <si>
    <t>$4.017,80</t>
  </si>
  <si>
    <t>$5.900,00</t>
  </si>
  <si>
    <t>$4.907,50</t>
  </si>
  <si>
    <t>$3.700,30</t>
  </si>
  <si>
    <t>$3.623,23</t>
  </si>
  <si>
    <t>$3.669,77</t>
  </si>
  <si>
    <t>$2.223,55</t>
  </si>
  <si>
    <t>$2.875,10</t>
  </si>
  <si>
    <t>$4.528,32</t>
  </si>
  <si>
    <t>$5.206,48</t>
  </si>
  <si>
    <t>$829,80</t>
  </si>
  <si>
    <t>$968,20</t>
  </si>
  <si>
    <t>$968,33</t>
  </si>
  <si>
    <t>$3.025,36</t>
  </si>
  <si>
    <t>$1.936,40</t>
  </si>
  <si>
    <t>$2.360,00</t>
  </si>
  <si>
    <t>$3.214,24</t>
  </si>
  <si>
    <t>$1.659,60</t>
  </si>
  <si>
    <t>$1.180,00</t>
  </si>
  <si>
    <t>$3.926,00</t>
  </si>
  <si>
    <t>$1.480,12</t>
  </si>
  <si>
    <t>$2.898,58</t>
  </si>
  <si>
    <t>$1.467,91</t>
  </si>
  <si>
    <t>$889,42</t>
  </si>
  <si>
    <t>$2.300,08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</si>
</sst>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8"/>
      <name val="Calibri"/>
      <family val="2"/>
      <scheme val="minor"/>
    </font>
    <font>
      <sz val="8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22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5" fillId="0" borderId="0" xfId="0" applyNumberFormat="1" applyFont="1"/>
    <xf numFmtId="164" fontId="5" fillId="0" borderId="0" xfId="0" applyNumberFormat="1" applyFont="1"/>
    <xf numFmtId="164" fontId="0" fillId="0" borderId="0" xfId="0" applyNumberFormat="1"/>
    <xf numFmtId="0" fontId="0" fillId="4" borderId="0" xfId="0" applyFill="1"/>
    <xf numFmtId="14" fontId="0" fillId="4" borderId="0" xfId="0" applyNumberFormat="1" applyFill="1"/>
    <xf numFmtId="164" fontId="5" fillId="4" borderId="0" xfId="0" applyNumberFormat="1" applyFont="1" applyFill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2" xfId="0" applyFont="1" applyFill="1" applyBorder="1"/>
    <xf numFmtId="0" fontId="4" fillId="3" borderId="0" xfId="0" applyFont="1" applyFill="1"/>
    <xf numFmtId="0" fontId="4" fillId="3" borderId="3" xfId="0" applyFont="1" applyFill="1" applyBorder="1"/>
    <xf numFmtId="0" fontId="3" fillId="2" borderId="2" xfId="0" applyFont="1" applyFill="1" applyBorder="1" applyAlignment="1">
      <alignment horizontal="center" wrapText="1"/>
    </xf>
    <xf numFmtId="0" fontId="3" fillId="2" borderId="0" xfId="0" applyFont="1" applyFill="1" applyAlignment="1">
      <alignment horizontal="center" wrapText="1"/>
    </xf>
    <xf numFmtId="0" fontId="3" fillId="2" borderId="3" xfId="0" applyFont="1" applyFill="1" applyBorder="1" applyAlignment="1">
      <alignment horizontal="center" wrapText="1"/>
    </xf>
    <xf numFmtId="0" fontId="7" fillId="0" borderId="0" xfId="0" applyFont="1" applyAlignment="1">
      <alignment horizontal="right"/>
    </xf>
    <xf numFmtId="164" fontId="5" fillId="0" borderId="0" xfId="0" applyNumberFormat="1" applyFont="1" applyAlignment="1">
      <alignment horizontal="right"/>
    </xf>
  </cellXfs>
  <cellStyles count="3">
    <cellStyle name="Normal" xfId="0" builtinId="0"/>
    <cellStyle name="Normal 2" xfId="1" xr:uid="{00000000-0005-0000-0000-000001000000}"/>
    <cellStyle name="Normal 3" xfId="2" xr:uid="{00000000-0005-0000-0000-000002000000}"/>
  </cellStyles>
  <dxfs count="36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S%20TRIMESTRALES/LTAIPSLPA84FXI%20ENE,%20FEB,%20MAR,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203864"/>
      <sheetName val="Tabla_203866"/>
      <sheetName val="Tabla_203865"/>
      <sheetName val="Tabla_203867"/>
    </sheetNames>
    <sheetDataSet>
      <sheetData sheetId="0" refreshError="1"/>
      <sheetData sheetId="1" refreshError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71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8.85546875" customWidth="1"/>
    <col min="8" max="8" width="19.7109375" customWidth="1"/>
    <col min="9" max="9" width="15.28515625" bestFit="1" customWidth="1"/>
    <col min="10" max="10" width="13.28515625" bestFit="1" customWidth="1"/>
    <col min="11" max="11" width="15.140625" bestFit="1" customWidth="1"/>
    <col min="12" max="12" width="14" bestFit="1" customWidth="1"/>
    <col min="13" max="13" width="85.5703125" customWidth="1"/>
    <col min="14" max="14" width="35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40" hidden="1" x14ac:dyDescent="0.25">
      <c r="A1" t="s">
        <v>0</v>
      </c>
    </row>
    <row r="2" spans="1:40" x14ac:dyDescent="0.25">
      <c r="A2" s="17" t="s">
        <v>1</v>
      </c>
      <c r="B2" s="18"/>
      <c r="C2" s="19"/>
      <c r="D2" s="17" t="s">
        <v>2</v>
      </c>
      <c r="E2" s="18"/>
      <c r="F2" s="19"/>
      <c r="G2" s="17" t="s">
        <v>3</v>
      </c>
      <c r="H2" s="18"/>
      <c r="I2" s="18"/>
    </row>
    <row r="3" spans="1:40" x14ac:dyDescent="0.25">
      <c r="A3" s="14" t="s">
        <v>4</v>
      </c>
      <c r="B3" s="15"/>
      <c r="C3" s="16"/>
      <c r="D3" s="14" t="s">
        <v>5</v>
      </c>
      <c r="E3" s="15"/>
      <c r="F3" s="16"/>
      <c r="G3" s="14" t="s">
        <v>6</v>
      </c>
      <c r="H3" s="15"/>
      <c r="I3" s="15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40" x14ac:dyDescent="0.25">
      <c r="A6" s="12" t="s">
        <v>48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40" ht="39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40" s="7" customFormat="1" x14ac:dyDescent="0.25">
      <c r="A8" s="7">
        <v>2023</v>
      </c>
      <c r="B8" s="3">
        <v>45261</v>
      </c>
      <c r="C8" s="3">
        <v>45291</v>
      </c>
      <c r="D8" s="7" t="s">
        <v>87</v>
      </c>
      <c r="E8" s="7" t="s">
        <v>327</v>
      </c>
      <c r="F8" s="7" t="s">
        <v>251</v>
      </c>
      <c r="G8" s="7" t="s">
        <v>251</v>
      </c>
      <c r="H8" s="7" t="s">
        <v>324</v>
      </c>
      <c r="I8" s="7" t="s">
        <v>252</v>
      </c>
      <c r="J8" s="7" t="s">
        <v>253</v>
      </c>
      <c r="K8" s="7" t="s">
        <v>224</v>
      </c>
      <c r="L8" s="7" t="s">
        <v>94</v>
      </c>
      <c r="M8" s="5">
        <v>52228.26</v>
      </c>
      <c r="N8" s="9" t="s">
        <v>246</v>
      </c>
      <c r="O8" s="5">
        <v>42020</v>
      </c>
      <c r="P8" s="7" t="s">
        <v>246</v>
      </c>
      <c r="Q8" s="4" t="s">
        <v>352</v>
      </c>
      <c r="R8" s="4" t="s">
        <v>352</v>
      </c>
      <c r="S8" s="4" t="s">
        <v>352</v>
      </c>
      <c r="T8" s="4" t="s">
        <v>352</v>
      </c>
      <c r="U8" s="4" t="s">
        <v>352</v>
      </c>
      <c r="V8" s="4" t="s">
        <v>352</v>
      </c>
      <c r="W8" s="4" t="s">
        <v>352</v>
      </c>
      <c r="X8" s="4" t="s">
        <v>352</v>
      </c>
      <c r="Y8" s="4" t="s">
        <v>352</v>
      </c>
      <c r="Z8" s="4" t="s">
        <v>352</v>
      </c>
      <c r="AA8" s="4" t="s">
        <v>352</v>
      </c>
      <c r="AB8" s="4" t="s">
        <v>352</v>
      </c>
      <c r="AC8" s="4" t="s">
        <v>352</v>
      </c>
      <c r="AD8" s="7" t="s">
        <v>317</v>
      </c>
      <c r="AE8" s="8">
        <v>45301</v>
      </c>
      <c r="AF8" s="8">
        <v>45301</v>
      </c>
      <c r="AG8" s="7" t="s">
        <v>409</v>
      </c>
      <c r="AK8" s="8"/>
      <c r="AN8" s="8"/>
    </row>
    <row r="9" spans="1:40" x14ac:dyDescent="0.25">
      <c r="A9">
        <v>2023</v>
      </c>
      <c r="B9" s="3">
        <v>45261</v>
      </c>
      <c r="C9" s="3">
        <v>45291</v>
      </c>
      <c r="D9" t="s">
        <v>87</v>
      </c>
      <c r="E9" t="s">
        <v>327</v>
      </c>
      <c r="F9" t="s">
        <v>212</v>
      </c>
      <c r="G9" t="s">
        <v>435</v>
      </c>
      <c r="H9" t="s">
        <v>212</v>
      </c>
      <c r="I9" t="s">
        <v>254</v>
      </c>
      <c r="J9" t="s">
        <v>223</v>
      </c>
      <c r="K9" t="s">
        <v>232</v>
      </c>
      <c r="L9" t="s">
        <v>93</v>
      </c>
      <c r="M9" s="5">
        <v>12870</v>
      </c>
      <c r="N9" s="5" t="s">
        <v>405</v>
      </c>
      <c r="O9" s="5">
        <v>11684</v>
      </c>
      <c r="P9" t="s">
        <v>246</v>
      </c>
      <c r="Q9" s="4" t="s">
        <v>353</v>
      </c>
      <c r="R9" s="4" t="s">
        <v>353</v>
      </c>
      <c r="S9" s="4" t="s">
        <v>353</v>
      </c>
      <c r="T9" s="4" t="s">
        <v>353</v>
      </c>
      <c r="U9" s="4" t="s">
        <v>353</v>
      </c>
      <c r="V9" s="4" t="s">
        <v>353</v>
      </c>
      <c r="W9" s="4" t="s">
        <v>353</v>
      </c>
      <c r="X9" s="4" t="s">
        <v>353</v>
      </c>
      <c r="Y9" s="4" t="s">
        <v>353</v>
      </c>
      <c r="Z9" s="4" t="s">
        <v>353</v>
      </c>
      <c r="AA9" s="4" t="s">
        <v>353</v>
      </c>
      <c r="AB9" s="4" t="s">
        <v>353</v>
      </c>
      <c r="AC9" s="4" t="s">
        <v>353</v>
      </c>
    </row>
    <row r="10" spans="1:40" x14ac:dyDescent="0.25">
      <c r="A10">
        <v>2023</v>
      </c>
      <c r="B10" s="3">
        <v>45261</v>
      </c>
      <c r="C10" s="3">
        <v>45291</v>
      </c>
      <c r="D10" t="s">
        <v>87</v>
      </c>
      <c r="E10" t="s">
        <v>327</v>
      </c>
      <c r="F10" t="s">
        <v>212</v>
      </c>
      <c r="G10" t="s">
        <v>436</v>
      </c>
      <c r="H10" t="s">
        <v>212</v>
      </c>
      <c r="I10" t="s">
        <v>229</v>
      </c>
      <c r="J10" t="s">
        <v>235</v>
      </c>
      <c r="K10" t="s">
        <v>255</v>
      </c>
      <c r="L10" t="s">
        <v>94</v>
      </c>
      <c r="M10" s="5">
        <v>12870</v>
      </c>
      <c r="N10" s="5" t="s">
        <v>246</v>
      </c>
      <c r="O10" s="5">
        <v>11683</v>
      </c>
      <c r="P10" t="s">
        <v>246</v>
      </c>
      <c r="Q10" s="4" t="s">
        <v>354</v>
      </c>
      <c r="R10" s="4" t="s">
        <v>354</v>
      </c>
      <c r="S10" s="4" t="s">
        <v>354</v>
      </c>
      <c r="T10" s="4" t="s">
        <v>354</v>
      </c>
      <c r="U10" s="4" t="s">
        <v>354</v>
      </c>
      <c r="V10" s="4" t="s">
        <v>354</v>
      </c>
      <c r="W10" s="4" t="s">
        <v>354</v>
      </c>
      <c r="X10" s="4" t="s">
        <v>354</v>
      </c>
      <c r="Y10" s="4" t="s">
        <v>354</v>
      </c>
      <c r="Z10" s="4" t="s">
        <v>354</v>
      </c>
      <c r="AA10" s="4" t="s">
        <v>354</v>
      </c>
      <c r="AB10" s="4" t="s">
        <v>354</v>
      </c>
      <c r="AC10" s="4" t="s">
        <v>354</v>
      </c>
    </row>
    <row r="11" spans="1:40" x14ac:dyDescent="0.25">
      <c r="A11">
        <v>2023</v>
      </c>
      <c r="B11" s="3">
        <v>45261</v>
      </c>
      <c r="C11" s="3">
        <v>45291</v>
      </c>
      <c r="D11" t="s">
        <v>87</v>
      </c>
      <c r="E11" t="s">
        <v>327</v>
      </c>
      <c r="F11" t="s">
        <v>212</v>
      </c>
      <c r="G11" t="s">
        <v>436</v>
      </c>
      <c r="H11" t="s">
        <v>212</v>
      </c>
      <c r="I11" t="s">
        <v>256</v>
      </c>
      <c r="J11" t="s">
        <v>257</v>
      </c>
      <c r="K11" t="s">
        <v>258</v>
      </c>
      <c r="L11" t="s">
        <v>93</v>
      </c>
      <c r="M11" s="5">
        <v>12870</v>
      </c>
      <c r="N11" s="5" t="s">
        <v>246</v>
      </c>
      <c r="O11" s="5">
        <v>11683</v>
      </c>
      <c r="P11" t="s">
        <v>246</v>
      </c>
      <c r="Q11" s="4" t="s">
        <v>355</v>
      </c>
      <c r="R11" s="4" t="s">
        <v>355</v>
      </c>
      <c r="S11" s="4" t="s">
        <v>355</v>
      </c>
      <c r="T11" s="4" t="s">
        <v>355</v>
      </c>
      <c r="U11" s="4" t="s">
        <v>355</v>
      </c>
      <c r="V11" s="4" t="s">
        <v>355</v>
      </c>
      <c r="W11" s="4" t="s">
        <v>355</v>
      </c>
      <c r="X11" s="4" t="s">
        <v>355</v>
      </c>
      <c r="Y11" s="4" t="s">
        <v>355</v>
      </c>
      <c r="Z11" s="4" t="s">
        <v>355</v>
      </c>
      <c r="AA11" s="4" t="s">
        <v>355</v>
      </c>
      <c r="AB11" s="4" t="s">
        <v>355</v>
      </c>
      <c r="AC11" s="4" t="s">
        <v>355</v>
      </c>
    </row>
    <row r="12" spans="1:40" x14ac:dyDescent="0.25">
      <c r="A12">
        <v>2023</v>
      </c>
      <c r="B12" s="3">
        <v>45261</v>
      </c>
      <c r="C12" s="3">
        <v>45291</v>
      </c>
      <c r="D12" t="s">
        <v>87</v>
      </c>
      <c r="E12" t="s">
        <v>327</v>
      </c>
      <c r="F12" t="s">
        <v>212</v>
      </c>
      <c r="G12" t="s">
        <v>436</v>
      </c>
      <c r="H12" t="s">
        <v>212</v>
      </c>
      <c r="I12" t="s">
        <v>243</v>
      </c>
      <c r="J12" t="s">
        <v>259</v>
      </c>
      <c r="K12" t="s">
        <v>259</v>
      </c>
      <c r="L12" t="s">
        <v>94</v>
      </c>
      <c r="M12" s="5">
        <v>12870</v>
      </c>
      <c r="N12" s="5" t="s">
        <v>246</v>
      </c>
      <c r="O12" s="5">
        <v>11683</v>
      </c>
      <c r="P12" t="s">
        <v>246</v>
      </c>
      <c r="Q12" s="4" t="s">
        <v>356</v>
      </c>
      <c r="R12" s="4" t="s">
        <v>356</v>
      </c>
      <c r="S12" s="4" t="s">
        <v>356</v>
      </c>
      <c r="T12" s="4" t="s">
        <v>356</v>
      </c>
      <c r="U12" s="4" t="s">
        <v>356</v>
      </c>
      <c r="V12" s="4" t="s">
        <v>356</v>
      </c>
      <c r="W12" s="4" t="s">
        <v>356</v>
      </c>
      <c r="X12" s="4" t="s">
        <v>356</v>
      </c>
      <c r="Y12" s="4" t="s">
        <v>356</v>
      </c>
      <c r="Z12" s="4" t="s">
        <v>356</v>
      </c>
      <c r="AA12" s="4" t="s">
        <v>356</v>
      </c>
      <c r="AB12" s="4" t="s">
        <v>356</v>
      </c>
      <c r="AC12" s="4" t="s">
        <v>356</v>
      </c>
    </row>
    <row r="13" spans="1:40" x14ac:dyDescent="0.25">
      <c r="A13">
        <v>2023</v>
      </c>
      <c r="B13" s="3">
        <v>45261</v>
      </c>
      <c r="C13" s="3">
        <v>45291</v>
      </c>
      <c r="D13" t="s">
        <v>87</v>
      </c>
      <c r="E13" t="s">
        <v>327</v>
      </c>
      <c r="F13" t="s">
        <v>212</v>
      </c>
      <c r="G13" t="s">
        <v>436</v>
      </c>
      <c r="H13" t="s">
        <v>212</v>
      </c>
      <c r="I13" t="s">
        <v>260</v>
      </c>
      <c r="J13" t="s">
        <v>261</v>
      </c>
      <c r="K13" t="s">
        <v>233</v>
      </c>
      <c r="L13" t="s">
        <v>93</v>
      </c>
      <c r="M13" s="5">
        <v>12870</v>
      </c>
      <c r="N13" s="5" t="s">
        <v>246</v>
      </c>
      <c r="O13" s="5">
        <v>11683</v>
      </c>
      <c r="P13" t="s">
        <v>246</v>
      </c>
      <c r="Q13" s="4" t="s">
        <v>357</v>
      </c>
      <c r="R13" s="4" t="s">
        <v>357</v>
      </c>
      <c r="S13" s="4" t="s">
        <v>357</v>
      </c>
      <c r="T13" s="4" t="s">
        <v>357</v>
      </c>
      <c r="U13" s="4" t="s">
        <v>357</v>
      </c>
      <c r="V13" s="4" t="s">
        <v>357</v>
      </c>
      <c r="W13" s="4" t="s">
        <v>357</v>
      </c>
      <c r="X13" s="4" t="s">
        <v>357</v>
      </c>
      <c r="Y13" s="4" t="s">
        <v>357</v>
      </c>
      <c r="Z13" s="4" t="s">
        <v>357</v>
      </c>
      <c r="AA13" s="4" t="s">
        <v>357</v>
      </c>
      <c r="AB13" s="4" t="s">
        <v>357</v>
      </c>
      <c r="AC13" s="4" t="s">
        <v>357</v>
      </c>
    </row>
    <row r="14" spans="1:40" x14ac:dyDescent="0.25">
      <c r="A14">
        <v>2023</v>
      </c>
      <c r="B14" s="3">
        <v>45261</v>
      </c>
      <c r="C14" s="3">
        <v>45291</v>
      </c>
      <c r="D14" t="s">
        <v>87</v>
      </c>
      <c r="E14" t="s">
        <v>327</v>
      </c>
      <c r="F14" t="s">
        <v>212</v>
      </c>
      <c r="G14" t="s">
        <v>436</v>
      </c>
      <c r="H14" t="s">
        <v>212</v>
      </c>
      <c r="I14" t="s">
        <v>262</v>
      </c>
      <c r="J14" t="s">
        <v>263</v>
      </c>
      <c r="K14" t="s">
        <v>239</v>
      </c>
      <c r="L14" t="s">
        <v>93</v>
      </c>
      <c r="M14" s="5">
        <v>12870</v>
      </c>
      <c r="N14" s="5" t="s">
        <v>246</v>
      </c>
      <c r="O14" s="5">
        <v>11683</v>
      </c>
      <c r="P14" t="s">
        <v>246</v>
      </c>
      <c r="Q14" s="4" t="s">
        <v>358</v>
      </c>
      <c r="R14" s="4" t="s">
        <v>358</v>
      </c>
      <c r="S14" s="4" t="s">
        <v>358</v>
      </c>
      <c r="T14" s="4" t="s">
        <v>358</v>
      </c>
      <c r="U14" s="4" t="s">
        <v>358</v>
      </c>
      <c r="V14" s="4" t="s">
        <v>358</v>
      </c>
      <c r="W14" s="4" t="s">
        <v>358</v>
      </c>
      <c r="X14" s="4" t="s">
        <v>358</v>
      </c>
      <c r="Y14" s="4" t="s">
        <v>358</v>
      </c>
      <c r="Z14" s="4" t="s">
        <v>358</v>
      </c>
      <c r="AA14" s="4" t="s">
        <v>358</v>
      </c>
      <c r="AB14" s="4" t="s">
        <v>358</v>
      </c>
      <c r="AC14" s="4" t="s">
        <v>358</v>
      </c>
    </row>
    <row r="15" spans="1:40" x14ac:dyDescent="0.25">
      <c r="A15">
        <v>2023</v>
      </c>
      <c r="B15" s="3">
        <v>45261</v>
      </c>
      <c r="C15" s="3">
        <v>45291</v>
      </c>
      <c r="D15" t="s">
        <v>83</v>
      </c>
      <c r="E15" t="s">
        <v>329</v>
      </c>
      <c r="F15" t="s">
        <v>339</v>
      </c>
      <c r="G15" t="s">
        <v>325</v>
      </c>
      <c r="H15" t="s">
        <v>215</v>
      </c>
      <c r="I15" t="s">
        <v>345</v>
      </c>
      <c r="J15" t="s">
        <v>270</v>
      </c>
      <c r="K15" t="s">
        <v>226</v>
      </c>
      <c r="L15" t="s">
        <v>94</v>
      </c>
      <c r="M15" s="20" t="s">
        <v>480</v>
      </c>
      <c r="N15" s="5" t="s">
        <v>246</v>
      </c>
      <c r="O15" s="5">
        <v>18893</v>
      </c>
      <c r="P15" t="s">
        <v>246</v>
      </c>
      <c r="Q15" s="4" t="s">
        <v>362</v>
      </c>
      <c r="R15" s="4" t="s">
        <v>362</v>
      </c>
      <c r="S15" s="4" t="s">
        <v>362</v>
      </c>
      <c r="T15" s="4" t="s">
        <v>362</v>
      </c>
      <c r="U15" s="4" t="s">
        <v>362</v>
      </c>
      <c r="V15" s="4" t="s">
        <v>362</v>
      </c>
      <c r="W15" s="4" t="s">
        <v>362</v>
      </c>
      <c r="X15" s="4" t="s">
        <v>362</v>
      </c>
      <c r="Y15" s="4" t="s">
        <v>362</v>
      </c>
      <c r="Z15" s="4" t="s">
        <v>362</v>
      </c>
      <c r="AA15" s="4" t="s">
        <v>362</v>
      </c>
      <c r="AB15" s="4" t="s">
        <v>362</v>
      </c>
      <c r="AC15" s="4" t="s">
        <v>362</v>
      </c>
    </row>
    <row r="16" spans="1:40" x14ac:dyDescent="0.25">
      <c r="A16">
        <v>2023</v>
      </c>
      <c r="B16" s="3">
        <v>45261</v>
      </c>
      <c r="C16" s="3">
        <v>45291</v>
      </c>
      <c r="D16" t="s">
        <v>83</v>
      </c>
      <c r="E16" t="s">
        <v>327</v>
      </c>
      <c r="F16" t="s">
        <v>213</v>
      </c>
      <c r="G16" t="s">
        <v>213</v>
      </c>
      <c r="H16" t="s">
        <v>215</v>
      </c>
      <c r="I16" t="s">
        <v>264</v>
      </c>
      <c r="J16" t="s">
        <v>245</v>
      </c>
      <c r="K16" t="s">
        <v>232</v>
      </c>
      <c r="L16" t="s">
        <v>93</v>
      </c>
      <c r="M16" s="5">
        <v>13016.2</v>
      </c>
      <c r="N16" s="5" t="s">
        <v>246</v>
      </c>
      <c r="O16" s="5">
        <v>21427</v>
      </c>
      <c r="P16" t="s">
        <v>246</v>
      </c>
      <c r="Q16" s="4" t="s">
        <v>359</v>
      </c>
      <c r="R16" s="4" t="s">
        <v>359</v>
      </c>
      <c r="S16" s="4" t="s">
        <v>359</v>
      </c>
      <c r="T16" s="4" t="s">
        <v>359</v>
      </c>
      <c r="U16" s="4" t="s">
        <v>359</v>
      </c>
      <c r="V16" s="4" t="s">
        <v>359</v>
      </c>
      <c r="W16" s="4" t="s">
        <v>359</v>
      </c>
      <c r="X16" s="4" t="s">
        <v>359</v>
      </c>
      <c r="Y16" s="4" t="s">
        <v>359</v>
      </c>
      <c r="Z16" s="4" t="s">
        <v>359</v>
      </c>
      <c r="AA16" s="4" t="s">
        <v>359</v>
      </c>
      <c r="AB16" s="4" t="s">
        <v>359</v>
      </c>
      <c r="AC16" s="4" t="s">
        <v>359</v>
      </c>
    </row>
    <row r="17" spans="1:29" x14ac:dyDescent="0.25">
      <c r="A17">
        <v>2023</v>
      </c>
      <c r="B17" s="3">
        <v>45261</v>
      </c>
      <c r="C17" s="3">
        <v>45291</v>
      </c>
      <c r="D17" t="s">
        <v>83</v>
      </c>
      <c r="E17" t="s">
        <v>330</v>
      </c>
      <c r="F17" t="s">
        <v>339</v>
      </c>
      <c r="G17" t="s">
        <v>338</v>
      </c>
      <c r="H17" t="s">
        <v>215</v>
      </c>
      <c r="I17" t="s">
        <v>301</v>
      </c>
      <c r="J17" t="s">
        <v>228</v>
      </c>
      <c r="K17" t="s">
        <v>232</v>
      </c>
      <c r="L17" t="s">
        <v>93</v>
      </c>
      <c r="M17" s="5">
        <v>4149</v>
      </c>
      <c r="N17" s="5" t="s">
        <v>246</v>
      </c>
      <c r="O17" s="5">
        <v>6932</v>
      </c>
      <c r="P17" t="s">
        <v>246</v>
      </c>
      <c r="Q17" s="4" t="s">
        <v>377</v>
      </c>
      <c r="R17" s="4" t="s">
        <v>377</v>
      </c>
      <c r="S17" s="4" t="s">
        <v>377</v>
      </c>
      <c r="T17" s="4" t="s">
        <v>377</v>
      </c>
      <c r="U17" s="4" t="s">
        <v>377</v>
      </c>
      <c r="V17" s="4" t="s">
        <v>377</v>
      </c>
      <c r="W17" s="4" t="s">
        <v>377</v>
      </c>
      <c r="X17" s="4" t="s">
        <v>377</v>
      </c>
      <c r="Y17" s="4" t="s">
        <v>377</v>
      </c>
      <c r="Z17" s="4" t="s">
        <v>377</v>
      </c>
      <c r="AA17" s="4" t="s">
        <v>377</v>
      </c>
      <c r="AB17" s="4" t="s">
        <v>377</v>
      </c>
      <c r="AC17" s="4" t="s">
        <v>377</v>
      </c>
    </row>
    <row r="18" spans="1:29" x14ac:dyDescent="0.25">
      <c r="A18">
        <v>2023</v>
      </c>
      <c r="B18" s="3">
        <v>45261</v>
      </c>
      <c r="C18" s="3">
        <v>45291</v>
      </c>
      <c r="D18" t="s">
        <v>83</v>
      </c>
      <c r="E18" t="s">
        <v>328</v>
      </c>
      <c r="F18" t="s">
        <v>339</v>
      </c>
      <c r="G18" t="s">
        <v>340</v>
      </c>
      <c r="H18" t="s">
        <v>348</v>
      </c>
      <c r="I18" t="s">
        <v>280</v>
      </c>
      <c r="J18" t="s">
        <v>222</v>
      </c>
      <c r="K18" t="s">
        <v>281</v>
      </c>
      <c r="L18" t="s">
        <v>94</v>
      </c>
      <c r="M18" s="5">
        <v>4841</v>
      </c>
      <c r="N18" s="5" t="s">
        <v>246</v>
      </c>
      <c r="O18" s="5">
        <v>7926</v>
      </c>
      <c r="P18" t="s">
        <v>246</v>
      </c>
      <c r="Q18" s="4" t="s">
        <v>365</v>
      </c>
      <c r="R18" s="4" t="s">
        <v>365</v>
      </c>
      <c r="S18" s="4" t="s">
        <v>365</v>
      </c>
      <c r="T18" s="4" t="s">
        <v>365</v>
      </c>
      <c r="U18" s="4" t="s">
        <v>365</v>
      </c>
      <c r="V18" s="4" t="s">
        <v>365</v>
      </c>
      <c r="W18" s="4" t="s">
        <v>365</v>
      </c>
      <c r="X18" s="4" t="s">
        <v>365</v>
      </c>
      <c r="Y18" s="4" t="s">
        <v>365</v>
      </c>
      <c r="Z18" s="4" t="s">
        <v>365</v>
      </c>
      <c r="AA18" s="4" t="s">
        <v>365</v>
      </c>
      <c r="AB18" s="4" t="s">
        <v>365</v>
      </c>
      <c r="AC18" s="4" t="s">
        <v>365</v>
      </c>
    </row>
    <row r="19" spans="1:29" x14ac:dyDescent="0.25">
      <c r="A19">
        <v>2023</v>
      </c>
      <c r="B19" s="3">
        <v>45261</v>
      </c>
      <c r="C19" s="3">
        <v>45291</v>
      </c>
      <c r="D19" t="s">
        <v>83</v>
      </c>
      <c r="E19" t="s">
        <v>328</v>
      </c>
      <c r="F19" t="s">
        <v>339</v>
      </c>
      <c r="G19" t="s">
        <v>343</v>
      </c>
      <c r="H19" t="s">
        <v>215</v>
      </c>
      <c r="I19" t="s">
        <v>333</v>
      </c>
      <c r="J19" t="s">
        <v>350</v>
      </c>
      <c r="K19" t="s">
        <v>331</v>
      </c>
      <c r="L19" t="s">
        <v>93</v>
      </c>
      <c r="M19" s="5">
        <v>4841</v>
      </c>
      <c r="N19" s="5" t="s">
        <v>246</v>
      </c>
      <c r="O19" s="5">
        <v>7927</v>
      </c>
      <c r="P19" t="s">
        <v>246</v>
      </c>
      <c r="Q19" s="4" t="s">
        <v>389</v>
      </c>
      <c r="R19" s="4" t="s">
        <v>389</v>
      </c>
      <c r="S19" s="4" t="s">
        <v>389</v>
      </c>
      <c r="T19" s="4" t="s">
        <v>389</v>
      </c>
      <c r="U19" s="4" t="s">
        <v>389</v>
      </c>
      <c r="V19" s="4" t="s">
        <v>389</v>
      </c>
      <c r="W19" s="4" t="s">
        <v>389</v>
      </c>
      <c r="X19" s="4" t="s">
        <v>389</v>
      </c>
      <c r="Y19" s="4" t="s">
        <v>389</v>
      </c>
      <c r="Z19" s="4" t="s">
        <v>389</v>
      </c>
      <c r="AA19" s="4" t="s">
        <v>389</v>
      </c>
      <c r="AB19" s="4" t="s">
        <v>389</v>
      </c>
      <c r="AC19" s="4" t="s">
        <v>389</v>
      </c>
    </row>
    <row r="20" spans="1:29" x14ac:dyDescent="0.25">
      <c r="A20">
        <v>2023</v>
      </c>
      <c r="B20" s="3">
        <v>45261</v>
      </c>
      <c r="C20" s="3">
        <v>45291</v>
      </c>
      <c r="D20" t="s">
        <v>83</v>
      </c>
      <c r="E20" t="s">
        <v>328</v>
      </c>
      <c r="F20" t="s">
        <v>339</v>
      </c>
      <c r="G20" t="s">
        <v>342</v>
      </c>
      <c r="H20" t="s">
        <v>215</v>
      </c>
      <c r="I20" t="s">
        <v>477</v>
      </c>
      <c r="J20" t="s">
        <v>223</v>
      </c>
      <c r="K20" t="s">
        <v>478</v>
      </c>
      <c r="L20" t="s">
        <v>93</v>
      </c>
      <c r="M20" s="5">
        <v>6223.5</v>
      </c>
      <c r="N20" s="5" t="s">
        <v>246</v>
      </c>
      <c r="O20" s="5">
        <v>6108</v>
      </c>
      <c r="P20" t="s">
        <v>246</v>
      </c>
      <c r="Q20" s="4" t="s">
        <v>481</v>
      </c>
      <c r="R20" s="4" t="s">
        <v>481</v>
      </c>
      <c r="S20" s="4" t="s">
        <v>481</v>
      </c>
      <c r="T20" s="4" t="s">
        <v>481</v>
      </c>
      <c r="U20" s="4" t="s">
        <v>481</v>
      </c>
      <c r="V20" s="4" t="s">
        <v>481</v>
      </c>
      <c r="W20" s="4" t="s">
        <v>481</v>
      </c>
      <c r="X20" s="4" t="s">
        <v>481</v>
      </c>
      <c r="Y20" s="4" t="s">
        <v>481</v>
      </c>
      <c r="Z20" s="4" t="s">
        <v>481</v>
      </c>
      <c r="AA20" s="4" t="s">
        <v>481</v>
      </c>
      <c r="AB20" s="4" t="s">
        <v>481</v>
      </c>
      <c r="AC20" s="4" t="s">
        <v>481</v>
      </c>
    </row>
    <row r="21" spans="1:29" x14ac:dyDescent="0.25">
      <c r="A21">
        <v>2023</v>
      </c>
      <c r="B21" s="3">
        <v>45261</v>
      </c>
      <c r="C21" s="3">
        <v>45291</v>
      </c>
      <c r="D21" t="s">
        <v>83</v>
      </c>
      <c r="E21" t="s">
        <v>330</v>
      </c>
      <c r="F21" t="s">
        <v>332</v>
      </c>
      <c r="G21" t="s">
        <v>346</v>
      </c>
      <c r="H21" t="s">
        <v>344</v>
      </c>
      <c r="I21" t="s">
        <v>271</v>
      </c>
      <c r="J21" t="s">
        <v>257</v>
      </c>
      <c r="K21" t="s">
        <v>283</v>
      </c>
      <c r="L21" t="s">
        <v>94</v>
      </c>
      <c r="M21" s="5">
        <v>7563.4</v>
      </c>
      <c r="N21" s="5" t="s">
        <v>246</v>
      </c>
      <c r="O21" s="5">
        <v>13196</v>
      </c>
      <c r="P21" t="s">
        <v>246</v>
      </c>
      <c r="Q21" s="4" t="s">
        <v>363</v>
      </c>
      <c r="R21" s="4" t="s">
        <v>363</v>
      </c>
      <c r="S21" s="4" t="s">
        <v>363</v>
      </c>
      <c r="T21" s="4" t="s">
        <v>363</v>
      </c>
      <c r="U21" s="4" t="s">
        <v>363</v>
      </c>
      <c r="V21" s="4" t="s">
        <v>363</v>
      </c>
      <c r="W21" s="4" t="s">
        <v>363</v>
      </c>
      <c r="X21" s="4" t="s">
        <v>363</v>
      </c>
      <c r="Y21" s="4" t="s">
        <v>363</v>
      </c>
      <c r="Z21" s="4" t="s">
        <v>363</v>
      </c>
      <c r="AA21" s="4" t="s">
        <v>363</v>
      </c>
      <c r="AB21" s="4" t="s">
        <v>363</v>
      </c>
      <c r="AC21" s="4" t="s">
        <v>363</v>
      </c>
    </row>
    <row r="22" spans="1:29" x14ac:dyDescent="0.25">
      <c r="A22">
        <v>2023</v>
      </c>
      <c r="B22" s="3">
        <v>45261</v>
      </c>
      <c r="C22" s="3">
        <v>45291</v>
      </c>
      <c r="D22" t="s">
        <v>83</v>
      </c>
      <c r="E22" t="s">
        <v>328</v>
      </c>
      <c r="F22" t="s">
        <v>332</v>
      </c>
      <c r="G22" t="s">
        <v>338</v>
      </c>
      <c r="H22" t="s">
        <v>344</v>
      </c>
      <c r="I22" t="s">
        <v>321</v>
      </c>
      <c r="J22" t="s">
        <v>258</v>
      </c>
      <c r="K22" t="s">
        <v>231</v>
      </c>
      <c r="L22" t="s">
        <v>93</v>
      </c>
      <c r="M22" s="5">
        <v>4841</v>
      </c>
      <c r="N22" s="5" t="s">
        <v>246</v>
      </c>
      <c r="O22" s="5">
        <v>8894</v>
      </c>
      <c r="P22" t="s">
        <v>246</v>
      </c>
      <c r="Q22" s="4" t="s">
        <v>360</v>
      </c>
      <c r="R22" s="4" t="s">
        <v>360</v>
      </c>
      <c r="S22" s="4" t="s">
        <v>360</v>
      </c>
      <c r="T22" s="4" t="s">
        <v>360</v>
      </c>
      <c r="U22" s="4" t="s">
        <v>360</v>
      </c>
      <c r="V22" s="4" t="s">
        <v>360</v>
      </c>
      <c r="W22" s="4" t="s">
        <v>360</v>
      </c>
      <c r="X22" s="4" t="s">
        <v>360</v>
      </c>
      <c r="Y22" s="4" t="s">
        <v>360</v>
      </c>
      <c r="Z22" s="4" t="s">
        <v>360</v>
      </c>
      <c r="AA22" s="4" t="s">
        <v>360</v>
      </c>
      <c r="AB22" s="4" t="s">
        <v>360</v>
      </c>
      <c r="AC22" s="4" t="s">
        <v>360</v>
      </c>
    </row>
    <row r="23" spans="1:29" x14ac:dyDescent="0.25">
      <c r="A23">
        <v>2023</v>
      </c>
      <c r="B23" s="3">
        <v>45261</v>
      </c>
      <c r="C23" s="3">
        <v>45291</v>
      </c>
      <c r="D23" t="s">
        <v>83</v>
      </c>
      <c r="E23" t="s">
        <v>327</v>
      </c>
      <c r="F23" t="s">
        <v>332</v>
      </c>
      <c r="G23" t="s">
        <v>337</v>
      </c>
      <c r="H23" t="s">
        <v>344</v>
      </c>
      <c r="I23" t="s">
        <v>410</v>
      </c>
      <c r="J23" t="s">
        <v>258</v>
      </c>
      <c r="K23" t="s">
        <v>231</v>
      </c>
      <c r="L23" t="s">
        <v>94</v>
      </c>
      <c r="M23" s="5">
        <v>13016.2</v>
      </c>
      <c r="N23" s="5" t="s">
        <v>246</v>
      </c>
      <c r="O23" s="5">
        <v>21094</v>
      </c>
      <c r="P23" t="s">
        <v>246</v>
      </c>
      <c r="Q23" s="4" t="s">
        <v>411</v>
      </c>
      <c r="R23" s="4" t="s">
        <v>411</v>
      </c>
      <c r="S23" s="4" t="s">
        <v>411</v>
      </c>
      <c r="T23" s="4" t="s">
        <v>411</v>
      </c>
      <c r="U23" s="4" t="s">
        <v>411</v>
      </c>
      <c r="V23" s="4" t="s">
        <v>411</v>
      </c>
      <c r="W23" s="4" t="s">
        <v>411</v>
      </c>
      <c r="X23" s="4" t="s">
        <v>411</v>
      </c>
      <c r="Y23" s="4" t="s">
        <v>411</v>
      </c>
      <c r="Z23" s="4" t="s">
        <v>411</v>
      </c>
      <c r="AA23" s="4" t="s">
        <v>411</v>
      </c>
      <c r="AB23" s="4" t="s">
        <v>411</v>
      </c>
      <c r="AC23" s="4" t="s">
        <v>411</v>
      </c>
    </row>
    <row r="24" spans="1:29" x14ac:dyDescent="0.25">
      <c r="A24">
        <v>2023</v>
      </c>
      <c r="B24" s="3">
        <v>45261</v>
      </c>
      <c r="C24" s="3">
        <v>45291</v>
      </c>
      <c r="D24" t="s">
        <v>83</v>
      </c>
      <c r="E24" t="s">
        <v>327</v>
      </c>
      <c r="F24" t="s">
        <v>400</v>
      </c>
      <c r="G24" t="s">
        <v>265</v>
      </c>
      <c r="H24" t="s">
        <v>216</v>
      </c>
      <c r="I24" t="s">
        <v>267</v>
      </c>
      <c r="J24" t="s">
        <v>268</v>
      </c>
      <c r="K24" t="s">
        <v>269</v>
      </c>
      <c r="L24" t="s">
        <v>94</v>
      </c>
      <c r="M24" s="5">
        <v>13016.2</v>
      </c>
      <c r="N24" s="5" t="s">
        <v>246</v>
      </c>
      <c r="O24" s="5">
        <v>21427</v>
      </c>
      <c r="P24" t="s">
        <v>246</v>
      </c>
      <c r="Q24" s="4" t="s">
        <v>361</v>
      </c>
      <c r="R24" s="4" t="s">
        <v>361</v>
      </c>
      <c r="S24" s="4" t="s">
        <v>361</v>
      </c>
      <c r="T24" s="4" t="s">
        <v>361</v>
      </c>
      <c r="U24" s="4" t="s">
        <v>361</v>
      </c>
      <c r="V24" s="4" t="s">
        <v>361</v>
      </c>
      <c r="W24" s="4" t="s">
        <v>361</v>
      </c>
      <c r="X24" s="4" t="s">
        <v>361</v>
      </c>
      <c r="Y24" s="4" t="s">
        <v>361</v>
      </c>
      <c r="Z24" s="4" t="s">
        <v>361</v>
      </c>
      <c r="AA24" s="4" t="s">
        <v>361</v>
      </c>
      <c r="AB24" s="4" t="s">
        <v>361</v>
      </c>
      <c r="AC24" s="4" t="s">
        <v>361</v>
      </c>
    </row>
    <row r="25" spans="1:29" x14ac:dyDescent="0.25">
      <c r="A25">
        <v>2023</v>
      </c>
      <c r="B25" s="3">
        <v>45261</v>
      </c>
      <c r="C25" s="3">
        <v>45291</v>
      </c>
      <c r="D25" t="s">
        <v>83</v>
      </c>
      <c r="E25" t="s">
        <v>329</v>
      </c>
      <c r="F25" t="s">
        <v>400</v>
      </c>
      <c r="G25" t="s">
        <v>266</v>
      </c>
      <c r="H25" t="s">
        <v>216</v>
      </c>
      <c r="I25" t="s">
        <v>326</v>
      </c>
      <c r="J25" t="s">
        <v>231</v>
      </c>
      <c r="K25" t="s">
        <v>451</v>
      </c>
      <c r="L25" t="s">
        <v>93</v>
      </c>
      <c r="M25" s="5">
        <v>5900</v>
      </c>
      <c r="N25" s="5" t="s">
        <v>246</v>
      </c>
      <c r="O25" s="5">
        <v>10473</v>
      </c>
      <c r="P25" t="s">
        <v>246</v>
      </c>
      <c r="Q25" s="4" t="s">
        <v>452</v>
      </c>
      <c r="R25" s="4" t="s">
        <v>452</v>
      </c>
      <c r="S25" s="4" t="s">
        <v>452</v>
      </c>
      <c r="T25" s="4" t="s">
        <v>452</v>
      </c>
      <c r="U25" s="4" t="s">
        <v>452</v>
      </c>
      <c r="V25" s="4" t="s">
        <v>452</v>
      </c>
      <c r="W25" s="4" t="s">
        <v>452</v>
      </c>
      <c r="X25" s="4" t="s">
        <v>452</v>
      </c>
      <c r="Y25" s="4" t="s">
        <v>452</v>
      </c>
      <c r="Z25" s="4" t="s">
        <v>452</v>
      </c>
      <c r="AA25" s="4" t="s">
        <v>452</v>
      </c>
      <c r="AB25" s="4" t="s">
        <v>452</v>
      </c>
      <c r="AC25" s="4" t="s">
        <v>452</v>
      </c>
    </row>
    <row r="26" spans="1:29" x14ac:dyDescent="0.25">
      <c r="A26">
        <v>2023</v>
      </c>
      <c r="B26" s="3">
        <v>45261</v>
      </c>
      <c r="C26" s="3">
        <v>45291</v>
      </c>
      <c r="D26" t="s">
        <v>83</v>
      </c>
      <c r="E26" t="s">
        <v>330</v>
      </c>
      <c r="F26" t="s">
        <v>335</v>
      </c>
      <c r="G26" t="s">
        <v>287</v>
      </c>
      <c r="H26" t="s">
        <v>219</v>
      </c>
      <c r="I26" t="s">
        <v>288</v>
      </c>
      <c r="J26" t="s">
        <v>231</v>
      </c>
      <c r="K26" t="s">
        <v>289</v>
      </c>
      <c r="L26" t="s">
        <v>94</v>
      </c>
      <c r="M26" s="5">
        <v>8035.6</v>
      </c>
      <c r="N26" s="5" t="s">
        <v>246</v>
      </c>
      <c r="O26" s="5">
        <v>13949</v>
      </c>
      <c r="P26" t="s">
        <v>246</v>
      </c>
      <c r="Q26" s="4" t="s">
        <v>368</v>
      </c>
      <c r="R26" s="4" t="s">
        <v>368</v>
      </c>
      <c r="S26" s="4" t="s">
        <v>368</v>
      </c>
      <c r="T26" s="4" t="s">
        <v>368</v>
      </c>
      <c r="U26" s="4" t="s">
        <v>368</v>
      </c>
      <c r="V26" s="4" t="s">
        <v>368</v>
      </c>
      <c r="W26" s="4" t="s">
        <v>368</v>
      </c>
      <c r="X26" s="4" t="s">
        <v>368</v>
      </c>
      <c r="Y26" s="4" t="s">
        <v>368</v>
      </c>
      <c r="Z26" s="4" t="s">
        <v>368</v>
      </c>
      <c r="AA26" s="4" t="s">
        <v>368</v>
      </c>
      <c r="AB26" s="4" t="s">
        <v>368</v>
      </c>
      <c r="AC26" s="4" t="s">
        <v>368</v>
      </c>
    </row>
    <row r="27" spans="1:29" x14ac:dyDescent="0.25">
      <c r="A27">
        <v>2023</v>
      </c>
      <c r="B27" s="3">
        <v>45261</v>
      </c>
      <c r="C27" s="3">
        <v>45291</v>
      </c>
      <c r="D27" t="s">
        <v>83</v>
      </c>
      <c r="E27" t="s">
        <v>328</v>
      </c>
      <c r="F27" t="s">
        <v>335</v>
      </c>
      <c r="G27" t="s">
        <v>303</v>
      </c>
      <c r="H27" t="s">
        <v>219</v>
      </c>
      <c r="I27" t="s">
        <v>304</v>
      </c>
      <c r="J27" t="s">
        <v>305</v>
      </c>
      <c r="K27" t="s">
        <v>223</v>
      </c>
      <c r="L27" t="s">
        <v>93</v>
      </c>
      <c r="M27" s="5">
        <v>5605</v>
      </c>
      <c r="N27" s="5" t="s">
        <v>246</v>
      </c>
      <c r="O27" s="5">
        <v>10210</v>
      </c>
      <c r="P27" t="s">
        <v>246</v>
      </c>
      <c r="Q27" s="4" t="s">
        <v>380</v>
      </c>
      <c r="R27" s="4" t="s">
        <v>380</v>
      </c>
      <c r="S27" s="4" t="s">
        <v>380</v>
      </c>
      <c r="T27" s="4" t="s">
        <v>380</v>
      </c>
      <c r="U27" s="4" t="s">
        <v>380</v>
      </c>
      <c r="V27" s="4" t="s">
        <v>380</v>
      </c>
      <c r="W27" s="4" t="s">
        <v>380</v>
      </c>
      <c r="X27" s="4" t="s">
        <v>380</v>
      </c>
      <c r="Y27" s="4" t="s">
        <v>380</v>
      </c>
      <c r="Z27" s="4" t="s">
        <v>380</v>
      </c>
      <c r="AA27" s="4" t="s">
        <v>380</v>
      </c>
      <c r="AB27" s="4" t="s">
        <v>380</v>
      </c>
      <c r="AC27" s="4" t="s">
        <v>380</v>
      </c>
    </row>
    <row r="28" spans="1:29" x14ac:dyDescent="0.25">
      <c r="A28">
        <v>2023</v>
      </c>
      <c r="B28" s="3">
        <v>45261</v>
      </c>
      <c r="C28" s="3">
        <v>45291</v>
      </c>
      <c r="D28" t="s">
        <v>83</v>
      </c>
      <c r="E28" t="s">
        <v>328</v>
      </c>
      <c r="F28" t="s">
        <v>335</v>
      </c>
      <c r="G28" t="s">
        <v>444</v>
      </c>
      <c r="H28" t="s">
        <v>219</v>
      </c>
      <c r="I28" t="s">
        <v>401</v>
      </c>
      <c r="J28" t="s">
        <v>235</v>
      </c>
      <c r="K28" t="s">
        <v>402</v>
      </c>
      <c r="L28" t="s">
        <v>93</v>
      </c>
      <c r="M28" s="5">
        <v>4149</v>
      </c>
      <c r="N28" s="5" t="s">
        <v>246</v>
      </c>
      <c r="O28" s="5">
        <v>7762</v>
      </c>
      <c r="P28" t="s">
        <v>246</v>
      </c>
      <c r="Q28" s="4" t="s">
        <v>407</v>
      </c>
      <c r="R28" s="4" t="s">
        <v>407</v>
      </c>
      <c r="S28" s="4" t="s">
        <v>407</v>
      </c>
      <c r="T28" s="4" t="s">
        <v>407</v>
      </c>
      <c r="U28" s="4" t="s">
        <v>407</v>
      </c>
      <c r="V28" s="4" t="s">
        <v>407</v>
      </c>
      <c r="W28" s="4" t="s">
        <v>407</v>
      </c>
      <c r="X28" s="4" t="s">
        <v>407</v>
      </c>
      <c r="Y28" s="4" t="s">
        <v>407</v>
      </c>
      <c r="Z28" s="4" t="s">
        <v>407</v>
      </c>
      <c r="AA28" s="4" t="s">
        <v>407</v>
      </c>
      <c r="AB28" s="4" t="s">
        <v>407</v>
      </c>
      <c r="AC28" s="4" t="s">
        <v>407</v>
      </c>
    </row>
    <row r="29" spans="1:29" x14ac:dyDescent="0.25">
      <c r="A29">
        <v>2023</v>
      </c>
      <c r="B29" s="3">
        <v>45261</v>
      </c>
      <c r="C29" s="3">
        <v>45291</v>
      </c>
      <c r="D29" t="s">
        <v>83</v>
      </c>
      <c r="E29" t="s">
        <v>328</v>
      </c>
      <c r="F29" t="s">
        <v>332</v>
      </c>
      <c r="G29" t="s">
        <v>437</v>
      </c>
      <c r="H29" t="s">
        <v>344</v>
      </c>
      <c r="I29" t="s">
        <v>297</v>
      </c>
      <c r="J29" t="s">
        <v>223</v>
      </c>
      <c r="K29" t="s">
        <v>276</v>
      </c>
      <c r="L29" t="s">
        <v>93</v>
      </c>
      <c r="M29" s="5">
        <v>4149</v>
      </c>
      <c r="N29" s="5" t="s">
        <v>246</v>
      </c>
      <c r="O29" s="5">
        <v>7761</v>
      </c>
      <c r="P29" t="s">
        <v>246</v>
      </c>
      <c r="Q29" s="4" t="s">
        <v>412</v>
      </c>
      <c r="R29" s="4" t="s">
        <v>412</v>
      </c>
      <c r="S29" s="4" t="s">
        <v>412</v>
      </c>
      <c r="T29" s="4" t="s">
        <v>412</v>
      </c>
      <c r="U29" s="4" t="s">
        <v>412</v>
      </c>
      <c r="V29" s="4" t="s">
        <v>412</v>
      </c>
      <c r="W29" s="4" t="s">
        <v>412</v>
      </c>
      <c r="X29" s="4" t="s">
        <v>412</v>
      </c>
      <c r="Y29" s="4" t="s">
        <v>412</v>
      </c>
      <c r="Z29" s="4" t="s">
        <v>412</v>
      </c>
      <c r="AA29" s="4" t="s">
        <v>412</v>
      </c>
      <c r="AB29" s="4" t="s">
        <v>412</v>
      </c>
      <c r="AC29" s="4" t="s">
        <v>412</v>
      </c>
    </row>
    <row r="30" spans="1:29" x14ac:dyDescent="0.25">
      <c r="A30">
        <v>2023</v>
      </c>
      <c r="B30" s="3">
        <v>45261</v>
      </c>
      <c r="C30" s="3">
        <v>45291</v>
      </c>
      <c r="D30" t="s">
        <v>83</v>
      </c>
      <c r="E30" t="s">
        <v>328</v>
      </c>
      <c r="F30" t="s">
        <v>335</v>
      </c>
      <c r="G30" t="s">
        <v>445</v>
      </c>
      <c r="H30" t="s">
        <v>219</v>
      </c>
      <c r="I30" t="s">
        <v>418</v>
      </c>
      <c r="J30" t="s">
        <v>419</v>
      </c>
      <c r="K30" t="s">
        <v>238</v>
      </c>
      <c r="L30" t="s">
        <v>94</v>
      </c>
      <c r="M30" s="5">
        <v>2950</v>
      </c>
      <c r="N30" s="5" t="s">
        <v>246</v>
      </c>
      <c r="O30" s="5">
        <v>10344</v>
      </c>
      <c r="P30" t="s">
        <v>246</v>
      </c>
      <c r="Q30" s="4" t="s">
        <v>427</v>
      </c>
      <c r="R30" s="4" t="s">
        <v>427</v>
      </c>
      <c r="S30" s="4" t="s">
        <v>427</v>
      </c>
      <c r="T30" s="4" t="s">
        <v>427</v>
      </c>
      <c r="U30" s="4" t="s">
        <v>427</v>
      </c>
      <c r="V30" s="4" t="s">
        <v>427</v>
      </c>
      <c r="W30" s="4" t="s">
        <v>427</v>
      </c>
      <c r="X30" s="4" t="s">
        <v>427</v>
      </c>
      <c r="Y30" s="4" t="s">
        <v>427</v>
      </c>
      <c r="Z30" s="4" t="s">
        <v>427</v>
      </c>
      <c r="AA30" s="4" t="s">
        <v>427</v>
      </c>
      <c r="AB30" s="4" t="s">
        <v>427</v>
      </c>
      <c r="AC30" s="4" t="s">
        <v>427</v>
      </c>
    </row>
    <row r="31" spans="1:29" x14ac:dyDescent="0.25">
      <c r="A31">
        <v>2023</v>
      </c>
      <c r="B31" s="3">
        <v>45261</v>
      </c>
      <c r="C31" s="3">
        <v>45291</v>
      </c>
      <c r="D31" t="s">
        <v>83</v>
      </c>
      <c r="E31" t="s">
        <v>328</v>
      </c>
      <c r="F31" t="s">
        <v>335</v>
      </c>
      <c r="G31" t="s">
        <v>443</v>
      </c>
      <c r="H31" t="s">
        <v>219</v>
      </c>
      <c r="I31" t="s">
        <v>420</v>
      </c>
      <c r="J31" t="s">
        <v>421</v>
      </c>
      <c r="K31" t="s">
        <v>422</v>
      </c>
      <c r="L31" t="s">
        <v>94</v>
      </c>
      <c r="M31" s="5">
        <v>4149</v>
      </c>
      <c r="N31" s="5" t="s">
        <v>246</v>
      </c>
      <c r="O31" s="5">
        <v>7761</v>
      </c>
      <c r="P31" t="s">
        <v>246</v>
      </c>
      <c r="Q31" s="4" t="s">
        <v>428</v>
      </c>
      <c r="R31" s="4" t="s">
        <v>428</v>
      </c>
      <c r="S31" s="4" t="s">
        <v>428</v>
      </c>
      <c r="T31" s="4" t="s">
        <v>428</v>
      </c>
      <c r="U31" s="4" t="s">
        <v>428</v>
      </c>
      <c r="V31" s="4" t="s">
        <v>428</v>
      </c>
      <c r="W31" s="4" t="s">
        <v>428</v>
      </c>
      <c r="X31" s="4" t="s">
        <v>428</v>
      </c>
      <c r="Y31" s="4" t="s">
        <v>428</v>
      </c>
      <c r="Z31" s="4" t="s">
        <v>428</v>
      </c>
      <c r="AA31" s="4" t="s">
        <v>428</v>
      </c>
      <c r="AB31" s="4" t="s">
        <v>428</v>
      </c>
      <c r="AC31" s="4" t="s">
        <v>428</v>
      </c>
    </row>
    <row r="32" spans="1:29" x14ac:dyDescent="0.25">
      <c r="A32">
        <v>2023</v>
      </c>
      <c r="B32" s="3">
        <v>45261</v>
      </c>
      <c r="C32" s="3">
        <v>45291</v>
      </c>
      <c r="D32" t="s">
        <v>83</v>
      </c>
      <c r="E32" t="s">
        <v>328</v>
      </c>
      <c r="F32" t="s">
        <v>335</v>
      </c>
      <c r="G32" t="s">
        <v>446</v>
      </c>
      <c r="H32" t="s">
        <v>219</v>
      </c>
      <c r="I32" t="s">
        <v>472</v>
      </c>
      <c r="J32" t="s">
        <v>473</v>
      </c>
      <c r="K32" t="s">
        <v>236</v>
      </c>
      <c r="L32" t="s">
        <v>93</v>
      </c>
      <c r="M32" s="5">
        <v>5900</v>
      </c>
      <c r="N32" s="5" t="s">
        <v>246</v>
      </c>
      <c r="O32" s="5">
        <v>9380</v>
      </c>
      <c r="P32" t="s">
        <v>246</v>
      </c>
      <c r="Q32" s="4" t="s">
        <v>474</v>
      </c>
      <c r="R32" s="4" t="s">
        <v>474</v>
      </c>
      <c r="S32" s="4" t="s">
        <v>474</v>
      </c>
      <c r="T32" s="4" t="s">
        <v>474</v>
      </c>
      <c r="U32" s="4" t="s">
        <v>474</v>
      </c>
      <c r="V32" s="4" t="s">
        <v>474</v>
      </c>
      <c r="W32" s="4" t="s">
        <v>474</v>
      </c>
      <c r="X32" s="4" t="s">
        <v>474</v>
      </c>
      <c r="Y32" s="4" t="s">
        <v>474</v>
      </c>
      <c r="Z32" s="4" t="s">
        <v>474</v>
      </c>
      <c r="AA32" s="4" t="s">
        <v>474</v>
      </c>
      <c r="AB32" s="4" t="s">
        <v>474</v>
      </c>
      <c r="AC32" s="4" t="s">
        <v>474</v>
      </c>
    </row>
    <row r="33" spans="1:29" x14ac:dyDescent="0.25">
      <c r="A33">
        <v>2023</v>
      </c>
      <c r="B33" s="3">
        <v>45261</v>
      </c>
      <c r="C33" s="3">
        <v>45291</v>
      </c>
      <c r="D33" t="s">
        <v>83</v>
      </c>
      <c r="E33" t="s">
        <v>330</v>
      </c>
      <c r="F33" t="s">
        <v>272</v>
      </c>
      <c r="G33" t="s">
        <v>347</v>
      </c>
      <c r="H33" t="s">
        <v>217</v>
      </c>
      <c r="I33" t="s">
        <v>282</v>
      </c>
      <c r="J33" t="s">
        <v>283</v>
      </c>
      <c r="K33" t="s">
        <v>284</v>
      </c>
      <c r="L33" t="s">
        <v>94</v>
      </c>
      <c r="M33" s="5">
        <v>9815</v>
      </c>
      <c r="N33" s="5" t="s">
        <v>246</v>
      </c>
      <c r="O33" s="5">
        <v>16706</v>
      </c>
      <c r="P33" t="s">
        <v>246</v>
      </c>
      <c r="Q33" s="4" t="s">
        <v>366</v>
      </c>
      <c r="R33" s="4" t="s">
        <v>366</v>
      </c>
      <c r="S33" s="4" t="s">
        <v>366</v>
      </c>
      <c r="T33" s="4" t="s">
        <v>366</v>
      </c>
      <c r="U33" s="4" t="s">
        <v>366</v>
      </c>
      <c r="V33" s="4" t="s">
        <v>366</v>
      </c>
      <c r="W33" s="4" t="s">
        <v>366</v>
      </c>
      <c r="X33" s="4" t="s">
        <v>366</v>
      </c>
      <c r="Y33" s="4" t="s">
        <v>366</v>
      </c>
      <c r="Z33" s="4" t="s">
        <v>366</v>
      </c>
      <c r="AA33" s="4" t="s">
        <v>366</v>
      </c>
      <c r="AB33" s="4" t="s">
        <v>366</v>
      </c>
      <c r="AC33" s="4" t="s">
        <v>366</v>
      </c>
    </row>
    <row r="34" spans="1:29" x14ac:dyDescent="0.25">
      <c r="A34">
        <v>2023</v>
      </c>
      <c r="B34" s="3">
        <v>45261</v>
      </c>
      <c r="C34" s="3">
        <v>45291</v>
      </c>
      <c r="D34" t="s">
        <v>83</v>
      </c>
      <c r="E34" t="s">
        <v>329</v>
      </c>
      <c r="F34" t="s">
        <v>277</v>
      </c>
      <c r="G34" t="s">
        <v>214</v>
      </c>
      <c r="H34" t="s">
        <v>217</v>
      </c>
      <c r="I34" t="s">
        <v>285</v>
      </c>
      <c r="J34" t="s">
        <v>240</v>
      </c>
      <c r="K34" t="s">
        <v>286</v>
      </c>
      <c r="L34" t="s">
        <v>93</v>
      </c>
      <c r="M34" s="5">
        <v>7400.6</v>
      </c>
      <c r="N34" s="5" t="s">
        <v>246</v>
      </c>
      <c r="O34" s="5">
        <v>11472</v>
      </c>
      <c r="P34" t="s">
        <v>246</v>
      </c>
      <c r="Q34" s="4" t="s">
        <v>367</v>
      </c>
      <c r="R34" s="4" t="s">
        <v>367</v>
      </c>
      <c r="S34" s="4" t="s">
        <v>367</v>
      </c>
      <c r="T34" s="4" t="s">
        <v>367</v>
      </c>
      <c r="U34" s="4" t="s">
        <v>367</v>
      </c>
      <c r="V34" s="4" t="s">
        <v>367</v>
      </c>
      <c r="W34" s="4" t="s">
        <v>367</v>
      </c>
      <c r="X34" s="4" t="s">
        <v>367</v>
      </c>
      <c r="Y34" s="4" t="s">
        <v>367</v>
      </c>
      <c r="Z34" s="4" t="s">
        <v>367</v>
      </c>
      <c r="AA34" s="4" t="s">
        <v>367</v>
      </c>
      <c r="AB34" s="4" t="s">
        <v>367</v>
      </c>
      <c r="AC34" s="4" t="s">
        <v>367</v>
      </c>
    </row>
    <row r="35" spans="1:29" x14ac:dyDescent="0.25">
      <c r="A35">
        <v>2023</v>
      </c>
      <c r="B35" s="3">
        <v>45261</v>
      </c>
      <c r="C35" s="3">
        <v>45291</v>
      </c>
      <c r="D35" t="s">
        <v>83</v>
      </c>
      <c r="E35" t="s">
        <v>329</v>
      </c>
      <c r="F35" t="s">
        <v>277</v>
      </c>
      <c r="G35" t="s">
        <v>439</v>
      </c>
      <c r="H35" t="s">
        <v>217</v>
      </c>
      <c r="I35" t="s">
        <v>413</v>
      </c>
      <c r="J35" t="s">
        <v>236</v>
      </c>
      <c r="K35" t="s">
        <v>414</v>
      </c>
      <c r="L35" t="s">
        <v>93</v>
      </c>
      <c r="M35" s="5">
        <v>4841.6499999999996</v>
      </c>
      <c r="N35" s="5" t="s">
        <v>246</v>
      </c>
      <c r="O35" s="5">
        <v>7927</v>
      </c>
      <c r="P35" t="s">
        <v>246</v>
      </c>
      <c r="Q35" s="4" t="s">
        <v>417</v>
      </c>
      <c r="R35" s="4" t="s">
        <v>417</v>
      </c>
      <c r="S35" s="4" t="s">
        <v>417</v>
      </c>
      <c r="T35" s="4" t="s">
        <v>417</v>
      </c>
      <c r="U35" s="4" t="s">
        <v>417</v>
      </c>
      <c r="V35" s="4" t="s">
        <v>417</v>
      </c>
      <c r="W35" s="4" t="s">
        <v>417</v>
      </c>
      <c r="X35" s="4" t="s">
        <v>417</v>
      </c>
      <c r="Y35" s="4" t="s">
        <v>417</v>
      </c>
      <c r="Z35" s="4" t="s">
        <v>417</v>
      </c>
      <c r="AA35" s="4" t="s">
        <v>417</v>
      </c>
      <c r="AB35" s="4" t="s">
        <v>417</v>
      </c>
      <c r="AC35" s="4" t="s">
        <v>417</v>
      </c>
    </row>
    <row r="36" spans="1:29" x14ac:dyDescent="0.25">
      <c r="A36">
        <v>2023</v>
      </c>
      <c r="B36" s="3">
        <v>45261</v>
      </c>
      <c r="C36" s="3">
        <v>45291</v>
      </c>
      <c r="D36" t="s">
        <v>83</v>
      </c>
      <c r="E36" t="s">
        <v>330</v>
      </c>
      <c r="F36" t="s">
        <v>273</v>
      </c>
      <c r="G36" t="s">
        <v>438</v>
      </c>
      <c r="H36" t="s">
        <v>218</v>
      </c>
      <c r="I36" t="s">
        <v>274</v>
      </c>
      <c r="J36" t="s">
        <v>275</v>
      </c>
      <c r="K36" t="s">
        <v>276</v>
      </c>
      <c r="L36" t="s">
        <v>94</v>
      </c>
      <c r="M36" s="5">
        <v>7246.47</v>
      </c>
      <c r="N36" s="5" t="s">
        <v>246</v>
      </c>
      <c r="O36" s="5">
        <v>12752</v>
      </c>
      <c r="P36" t="s">
        <v>246</v>
      </c>
      <c r="Q36" s="4" t="s">
        <v>364</v>
      </c>
      <c r="R36" s="4" t="s">
        <v>364</v>
      </c>
      <c r="S36" s="4" t="s">
        <v>364</v>
      </c>
      <c r="T36" s="4" t="s">
        <v>364</v>
      </c>
      <c r="U36" s="4" t="s">
        <v>364</v>
      </c>
      <c r="V36" s="4" t="s">
        <v>364</v>
      </c>
      <c r="W36" s="4" t="s">
        <v>364</v>
      </c>
      <c r="X36" s="4" t="s">
        <v>364</v>
      </c>
      <c r="Y36" s="4" t="s">
        <v>364</v>
      </c>
      <c r="Z36" s="4" t="s">
        <v>364</v>
      </c>
      <c r="AA36" s="4" t="s">
        <v>364</v>
      </c>
      <c r="AB36" s="4" t="s">
        <v>364</v>
      </c>
      <c r="AC36" s="4" t="s">
        <v>364</v>
      </c>
    </row>
    <row r="37" spans="1:29" x14ac:dyDescent="0.25">
      <c r="A37">
        <v>2023</v>
      </c>
      <c r="B37" s="3">
        <v>45261</v>
      </c>
      <c r="C37" s="3">
        <v>45291</v>
      </c>
      <c r="D37" t="s">
        <v>83</v>
      </c>
      <c r="E37" t="s">
        <v>329</v>
      </c>
      <c r="F37" t="s">
        <v>322</v>
      </c>
      <c r="G37" t="s">
        <v>349</v>
      </c>
      <c r="H37" t="s">
        <v>322</v>
      </c>
      <c r="I37" t="s">
        <v>242</v>
      </c>
      <c r="J37" t="s">
        <v>315</v>
      </c>
      <c r="K37" t="s">
        <v>316</v>
      </c>
      <c r="L37" t="s">
        <v>94</v>
      </c>
      <c r="M37" s="5">
        <v>5900</v>
      </c>
      <c r="N37" s="5" t="s">
        <v>246</v>
      </c>
      <c r="O37" s="5">
        <v>9293</v>
      </c>
      <c r="P37" t="s">
        <v>246</v>
      </c>
      <c r="Q37" s="4" t="s">
        <v>388</v>
      </c>
      <c r="R37" s="4" t="s">
        <v>388</v>
      </c>
      <c r="S37" s="4" t="s">
        <v>388</v>
      </c>
      <c r="T37" s="4" t="s">
        <v>388</v>
      </c>
      <c r="U37" s="4" t="s">
        <v>388</v>
      </c>
      <c r="V37" s="4" t="s">
        <v>388</v>
      </c>
      <c r="W37" s="4" t="s">
        <v>388</v>
      </c>
      <c r="X37" s="4" t="s">
        <v>388</v>
      </c>
      <c r="Y37" s="4" t="s">
        <v>388</v>
      </c>
      <c r="Z37" s="4" t="s">
        <v>388</v>
      </c>
      <c r="AA37" s="4" t="s">
        <v>388</v>
      </c>
      <c r="AB37" s="4" t="s">
        <v>388</v>
      </c>
      <c r="AC37" s="4" t="s">
        <v>388</v>
      </c>
    </row>
    <row r="38" spans="1:29" x14ac:dyDescent="0.25">
      <c r="A38">
        <v>2023</v>
      </c>
      <c r="B38" s="3">
        <v>45261</v>
      </c>
      <c r="C38" s="3">
        <v>45291</v>
      </c>
      <c r="D38" t="s">
        <v>83</v>
      </c>
      <c r="E38" t="s">
        <v>330</v>
      </c>
      <c r="F38" t="s">
        <v>322</v>
      </c>
      <c r="G38" t="s">
        <v>440</v>
      </c>
      <c r="H38" t="s">
        <v>322</v>
      </c>
      <c r="I38" t="s">
        <v>293</v>
      </c>
      <c r="J38" t="s">
        <v>234</v>
      </c>
      <c r="K38" t="s">
        <v>227</v>
      </c>
      <c r="L38" t="s">
        <v>93</v>
      </c>
      <c r="M38" s="5">
        <v>5900</v>
      </c>
      <c r="N38" s="5" t="s">
        <v>246</v>
      </c>
      <c r="O38" s="5">
        <v>9293</v>
      </c>
      <c r="P38" t="s">
        <v>246</v>
      </c>
      <c r="Q38" s="4" t="s">
        <v>370</v>
      </c>
      <c r="R38" s="4" t="s">
        <v>370</v>
      </c>
      <c r="S38" s="4" t="s">
        <v>370</v>
      </c>
      <c r="T38" s="4" t="s">
        <v>370</v>
      </c>
      <c r="U38" s="4" t="s">
        <v>370</v>
      </c>
      <c r="V38" s="4" t="s">
        <v>370</v>
      </c>
      <c r="W38" s="4" t="s">
        <v>370</v>
      </c>
      <c r="X38" s="4" t="s">
        <v>370</v>
      </c>
      <c r="Y38" s="4" t="s">
        <v>370</v>
      </c>
      <c r="Z38" s="4" t="s">
        <v>370</v>
      </c>
      <c r="AA38" s="4" t="s">
        <v>370</v>
      </c>
      <c r="AB38" s="4" t="s">
        <v>370</v>
      </c>
      <c r="AC38" s="4" t="s">
        <v>370</v>
      </c>
    </row>
    <row r="39" spans="1:29" x14ac:dyDescent="0.25">
      <c r="A39">
        <v>2023</v>
      </c>
      <c r="B39" s="3">
        <v>45261</v>
      </c>
      <c r="C39" s="3">
        <v>45291</v>
      </c>
      <c r="D39" t="s">
        <v>83</v>
      </c>
      <c r="E39" t="s">
        <v>330</v>
      </c>
      <c r="F39" t="s">
        <v>322</v>
      </c>
      <c r="G39" t="s">
        <v>453</v>
      </c>
      <c r="H39" t="s">
        <v>322</v>
      </c>
      <c r="I39" t="s">
        <v>398</v>
      </c>
      <c r="J39" t="s">
        <v>223</v>
      </c>
      <c r="K39" t="s">
        <v>399</v>
      </c>
      <c r="L39" t="s">
        <v>94</v>
      </c>
      <c r="M39" s="5">
        <v>5900</v>
      </c>
      <c r="N39" s="5" t="s">
        <v>246</v>
      </c>
      <c r="O39" s="5">
        <v>9293</v>
      </c>
      <c r="P39" t="s">
        <v>246</v>
      </c>
      <c r="Q39" s="4" t="s">
        <v>406</v>
      </c>
      <c r="R39" s="4" t="s">
        <v>406</v>
      </c>
      <c r="S39" s="4" t="s">
        <v>406</v>
      </c>
      <c r="T39" s="4" t="s">
        <v>406</v>
      </c>
      <c r="U39" s="4" t="s">
        <v>406</v>
      </c>
      <c r="V39" s="4" t="s">
        <v>406</v>
      </c>
      <c r="W39" s="4" t="s">
        <v>406</v>
      </c>
      <c r="X39" s="4" t="s">
        <v>406</v>
      </c>
      <c r="Y39" s="4" t="s">
        <v>406</v>
      </c>
      <c r="Z39" s="4" t="s">
        <v>406</v>
      </c>
      <c r="AA39" s="4" t="s">
        <v>406</v>
      </c>
      <c r="AB39" s="4" t="s">
        <v>406</v>
      </c>
      <c r="AC39" s="4" t="s">
        <v>406</v>
      </c>
    </row>
    <row r="40" spans="1:29" x14ac:dyDescent="0.25">
      <c r="A40">
        <v>2023</v>
      </c>
      <c r="B40" s="3">
        <v>45261</v>
      </c>
      <c r="C40" s="3">
        <v>45291</v>
      </c>
      <c r="D40" t="s">
        <v>83</v>
      </c>
      <c r="E40" t="s">
        <v>328</v>
      </c>
      <c r="F40" t="s">
        <v>335</v>
      </c>
      <c r="G40" t="s">
        <v>291</v>
      </c>
      <c r="H40" t="s">
        <v>279</v>
      </c>
      <c r="I40" s="10" t="s">
        <v>459</v>
      </c>
      <c r="J40" t="s">
        <v>292</v>
      </c>
      <c r="K40" t="s">
        <v>223</v>
      </c>
      <c r="L40" t="s">
        <v>94</v>
      </c>
      <c r="M40" s="5">
        <v>4149</v>
      </c>
      <c r="N40" s="5" t="s">
        <v>246</v>
      </c>
      <c r="O40" s="5">
        <v>6932</v>
      </c>
      <c r="P40" t="s">
        <v>246</v>
      </c>
      <c r="Q40" s="4" t="s">
        <v>369</v>
      </c>
      <c r="R40" s="4" t="s">
        <v>369</v>
      </c>
      <c r="S40" s="4" t="s">
        <v>369</v>
      </c>
      <c r="T40" s="4" t="s">
        <v>369</v>
      </c>
      <c r="U40" s="4" t="s">
        <v>369</v>
      </c>
      <c r="V40" s="4" t="s">
        <v>369</v>
      </c>
      <c r="W40" s="4" t="s">
        <v>369</v>
      </c>
      <c r="X40" s="4" t="s">
        <v>369</v>
      </c>
      <c r="Y40" s="4" t="s">
        <v>369</v>
      </c>
      <c r="Z40" s="4" t="s">
        <v>369</v>
      </c>
      <c r="AA40" s="4" t="s">
        <v>369</v>
      </c>
      <c r="AB40" s="4" t="s">
        <v>369</v>
      </c>
      <c r="AC40" s="4" t="s">
        <v>369</v>
      </c>
    </row>
    <row r="41" spans="1:29" x14ac:dyDescent="0.25">
      <c r="A41">
        <v>2023</v>
      </c>
      <c r="B41" s="3">
        <v>45261</v>
      </c>
      <c r="C41" s="3">
        <v>45291</v>
      </c>
      <c r="D41" t="s">
        <v>83</v>
      </c>
      <c r="E41" t="s">
        <v>328</v>
      </c>
      <c r="F41" t="s">
        <v>220</v>
      </c>
      <c r="G41" t="s">
        <v>447</v>
      </c>
      <c r="H41" t="s">
        <v>220</v>
      </c>
      <c r="I41" s="10" t="s">
        <v>458</v>
      </c>
      <c r="J41" t="s">
        <v>223</v>
      </c>
      <c r="K41" t="s">
        <v>306</v>
      </c>
      <c r="L41" t="s">
        <v>94</v>
      </c>
      <c r="M41" s="5">
        <v>4149</v>
      </c>
      <c r="N41" s="5" t="s">
        <v>246</v>
      </c>
      <c r="O41" s="5">
        <v>6932</v>
      </c>
      <c r="P41" t="s">
        <v>246</v>
      </c>
      <c r="Q41" s="4" t="s">
        <v>381</v>
      </c>
      <c r="R41" s="4" t="s">
        <v>381</v>
      </c>
      <c r="S41" s="4" t="s">
        <v>381</v>
      </c>
      <c r="T41" s="4" t="s">
        <v>381</v>
      </c>
      <c r="U41" s="4" t="s">
        <v>381</v>
      </c>
      <c r="V41" s="4" t="s">
        <v>381</v>
      </c>
      <c r="W41" s="4" t="s">
        <v>381</v>
      </c>
      <c r="X41" s="4" t="s">
        <v>381</v>
      </c>
      <c r="Y41" s="4" t="s">
        <v>381</v>
      </c>
      <c r="Z41" s="4" t="s">
        <v>381</v>
      </c>
      <c r="AA41" s="4" t="s">
        <v>381</v>
      </c>
      <c r="AB41" s="4" t="s">
        <v>381</v>
      </c>
      <c r="AC41" s="4" t="s">
        <v>381</v>
      </c>
    </row>
    <row r="42" spans="1:29" x14ac:dyDescent="0.25">
      <c r="A42">
        <v>2023</v>
      </c>
      <c r="B42" s="3">
        <v>45261</v>
      </c>
      <c r="C42" s="3">
        <v>45291</v>
      </c>
      <c r="D42" t="s">
        <v>83</v>
      </c>
      <c r="E42" t="s">
        <v>328</v>
      </c>
      <c r="F42" t="s">
        <v>278</v>
      </c>
      <c r="G42" t="s">
        <v>429</v>
      </c>
      <c r="H42" t="s">
        <v>279</v>
      </c>
      <c r="I42" s="10" t="s">
        <v>461</v>
      </c>
      <c r="J42" t="s">
        <v>307</v>
      </c>
      <c r="K42" t="s">
        <v>308</v>
      </c>
      <c r="L42" t="s">
        <v>94</v>
      </c>
      <c r="M42" s="5">
        <v>4149</v>
      </c>
      <c r="N42" s="5" t="s">
        <v>246</v>
      </c>
      <c r="O42" s="5">
        <v>6932</v>
      </c>
      <c r="P42" t="s">
        <v>246</v>
      </c>
      <c r="Q42" s="4" t="s">
        <v>382</v>
      </c>
      <c r="R42" s="4" t="s">
        <v>382</v>
      </c>
      <c r="S42" s="4" t="s">
        <v>382</v>
      </c>
      <c r="T42" s="4" t="s">
        <v>382</v>
      </c>
      <c r="U42" s="4" t="s">
        <v>382</v>
      </c>
      <c r="V42" s="4" t="s">
        <v>382</v>
      </c>
      <c r="W42" s="4" t="s">
        <v>382</v>
      </c>
      <c r="X42" s="4" t="s">
        <v>382</v>
      </c>
      <c r="Y42" s="4" t="s">
        <v>382</v>
      </c>
      <c r="Z42" s="4" t="s">
        <v>382</v>
      </c>
      <c r="AA42" s="4" t="s">
        <v>382</v>
      </c>
      <c r="AB42" s="4" t="s">
        <v>382</v>
      </c>
      <c r="AC42" s="4" t="s">
        <v>382</v>
      </c>
    </row>
    <row r="43" spans="1:29" x14ac:dyDescent="0.25">
      <c r="A43">
        <v>2023</v>
      </c>
      <c r="B43" s="3">
        <v>45261</v>
      </c>
      <c r="C43" s="3">
        <v>45291</v>
      </c>
      <c r="D43" t="s">
        <v>83</v>
      </c>
      <c r="E43" t="s">
        <v>328</v>
      </c>
      <c r="F43" t="s">
        <v>278</v>
      </c>
      <c r="G43" t="s">
        <v>441</v>
      </c>
      <c r="H43" t="s">
        <v>279</v>
      </c>
      <c r="I43" s="10" t="s">
        <v>460</v>
      </c>
      <c r="J43" t="s">
        <v>223</v>
      </c>
      <c r="K43" t="s">
        <v>241</v>
      </c>
      <c r="L43" t="s">
        <v>94</v>
      </c>
      <c r="M43" s="5">
        <v>4149</v>
      </c>
      <c r="N43" s="5" t="s">
        <v>246</v>
      </c>
      <c r="O43" s="5">
        <v>6931</v>
      </c>
      <c r="P43" t="s">
        <v>246</v>
      </c>
      <c r="Q43" s="4" t="s">
        <v>383</v>
      </c>
      <c r="R43" s="4" t="s">
        <v>383</v>
      </c>
      <c r="S43" s="4" t="s">
        <v>383</v>
      </c>
      <c r="T43" s="4" t="s">
        <v>383</v>
      </c>
      <c r="U43" s="4" t="s">
        <v>383</v>
      </c>
      <c r="V43" s="4" t="s">
        <v>383</v>
      </c>
      <c r="W43" s="4" t="s">
        <v>383</v>
      </c>
      <c r="X43" s="4" t="s">
        <v>383</v>
      </c>
      <c r="Y43" s="4" t="s">
        <v>383</v>
      </c>
      <c r="Z43" s="4" t="s">
        <v>383</v>
      </c>
      <c r="AA43" s="4" t="s">
        <v>383</v>
      </c>
      <c r="AB43" s="4" t="s">
        <v>383</v>
      </c>
      <c r="AC43" s="4" t="s">
        <v>383</v>
      </c>
    </row>
    <row r="44" spans="1:29" x14ac:dyDescent="0.25">
      <c r="A44">
        <v>2023</v>
      </c>
      <c r="B44" s="3">
        <v>45261</v>
      </c>
      <c r="C44" s="3">
        <v>45291</v>
      </c>
      <c r="D44" t="s">
        <v>83</v>
      </c>
      <c r="E44" t="s">
        <v>328</v>
      </c>
      <c r="F44" t="s">
        <v>278</v>
      </c>
      <c r="G44" t="s">
        <v>294</v>
      </c>
      <c r="H44" t="s">
        <v>279</v>
      </c>
      <c r="I44" s="10" t="s">
        <v>295</v>
      </c>
      <c r="J44" t="s">
        <v>236</v>
      </c>
      <c r="K44" t="s">
        <v>296</v>
      </c>
      <c r="L44" t="s">
        <v>94</v>
      </c>
      <c r="M44" s="5">
        <v>7339.55</v>
      </c>
      <c r="N44" s="5" t="s">
        <v>246</v>
      </c>
      <c r="O44" s="5">
        <v>11441</v>
      </c>
      <c r="P44" t="s">
        <v>246</v>
      </c>
      <c r="Q44" s="4" t="s">
        <v>371</v>
      </c>
      <c r="R44" s="4" t="s">
        <v>371</v>
      </c>
      <c r="S44" s="4" t="s">
        <v>371</v>
      </c>
      <c r="T44" s="4" t="s">
        <v>371</v>
      </c>
      <c r="U44" s="4" t="s">
        <v>371</v>
      </c>
      <c r="V44" s="4" t="s">
        <v>371</v>
      </c>
      <c r="W44" s="4" t="s">
        <v>371</v>
      </c>
      <c r="X44" s="4" t="s">
        <v>371</v>
      </c>
      <c r="Y44" s="4" t="s">
        <v>371</v>
      </c>
      <c r="Z44" s="4" t="s">
        <v>371</v>
      </c>
      <c r="AA44" s="4" t="s">
        <v>371</v>
      </c>
      <c r="AB44" s="4" t="s">
        <v>371</v>
      </c>
      <c r="AC44" s="4" t="s">
        <v>371</v>
      </c>
    </row>
    <row r="45" spans="1:29" x14ac:dyDescent="0.25">
      <c r="A45">
        <v>2023</v>
      </c>
      <c r="B45" s="3">
        <v>45261</v>
      </c>
      <c r="C45" s="3">
        <v>45291</v>
      </c>
      <c r="D45" t="s">
        <v>83</v>
      </c>
      <c r="E45" t="s">
        <v>328</v>
      </c>
      <c r="F45" t="s">
        <v>278</v>
      </c>
      <c r="G45" t="s">
        <v>434</v>
      </c>
      <c r="H45" t="s">
        <v>279</v>
      </c>
      <c r="I45" s="10" t="s">
        <v>462</v>
      </c>
      <c r="J45" t="s">
        <v>309</v>
      </c>
      <c r="K45" t="s">
        <v>310</v>
      </c>
      <c r="L45" t="s">
        <v>93</v>
      </c>
      <c r="M45" s="5">
        <v>4149</v>
      </c>
      <c r="N45" s="5" t="s">
        <v>246</v>
      </c>
      <c r="O45" s="5">
        <v>6931</v>
      </c>
      <c r="P45" t="s">
        <v>246</v>
      </c>
      <c r="Q45" s="4" t="s">
        <v>384</v>
      </c>
      <c r="R45" s="4" t="s">
        <v>384</v>
      </c>
      <c r="S45" s="4" t="s">
        <v>384</v>
      </c>
      <c r="T45" s="4" t="s">
        <v>384</v>
      </c>
      <c r="U45" s="4" t="s">
        <v>384</v>
      </c>
      <c r="V45" s="4" t="s">
        <v>384</v>
      </c>
      <c r="W45" s="4" t="s">
        <v>384</v>
      </c>
      <c r="X45" s="4" t="s">
        <v>384</v>
      </c>
      <c r="Y45" s="4" t="s">
        <v>384</v>
      </c>
      <c r="Z45" s="4" t="s">
        <v>384</v>
      </c>
      <c r="AA45" s="4" t="s">
        <v>384</v>
      </c>
      <c r="AB45" s="4" t="s">
        <v>384</v>
      </c>
      <c r="AC45" s="4" t="s">
        <v>384</v>
      </c>
    </row>
    <row r="46" spans="1:29" x14ac:dyDescent="0.25">
      <c r="A46">
        <v>2023</v>
      </c>
      <c r="B46" s="3">
        <v>45261</v>
      </c>
      <c r="C46" s="3">
        <v>45291</v>
      </c>
      <c r="D46" t="s">
        <v>83</v>
      </c>
      <c r="E46" t="s">
        <v>328</v>
      </c>
      <c r="F46" t="s">
        <v>278</v>
      </c>
      <c r="G46" t="s">
        <v>423</v>
      </c>
      <c r="H46" t="s">
        <v>279</v>
      </c>
      <c r="I46" s="10" t="s">
        <v>312</v>
      </c>
      <c r="J46" t="s">
        <v>313</v>
      </c>
      <c r="K46" t="s">
        <v>232</v>
      </c>
      <c r="L46" t="s">
        <v>94</v>
      </c>
      <c r="M46" s="5">
        <v>4447.09</v>
      </c>
      <c r="N46" s="5" t="s">
        <v>246</v>
      </c>
      <c r="O46" s="5">
        <v>7373</v>
      </c>
      <c r="P46" t="s">
        <v>246</v>
      </c>
      <c r="Q46" s="4" t="s">
        <v>386</v>
      </c>
      <c r="R46" s="4" t="s">
        <v>386</v>
      </c>
      <c r="S46" s="4" t="s">
        <v>386</v>
      </c>
      <c r="T46" s="4" t="s">
        <v>386</v>
      </c>
      <c r="U46" s="4" t="s">
        <v>386</v>
      </c>
      <c r="V46" s="4" t="s">
        <v>386</v>
      </c>
      <c r="W46" s="4" t="s">
        <v>386</v>
      </c>
      <c r="X46" s="4" t="s">
        <v>386</v>
      </c>
      <c r="Y46" s="4" t="s">
        <v>386</v>
      </c>
      <c r="Z46" s="4" t="s">
        <v>386</v>
      </c>
      <c r="AA46" s="4" t="s">
        <v>386</v>
      </c>
      <c r="AB46" s="4" t="s">
        <v>386</v>
      </c>
      <c r="AC46" s="4" t="s">
        <v>386</v>
      </c>
    </row>
    <row r="47" spans="1:29" x14ac:dyDescent="0.25">
      <c r="A47">
        <v>2023</v>
      </c>
      <c r="B47" s="3">
        <v>45261</v>
      </c>
      <c r="C47" s="3">
        <v>45291</v>
      </c>
      <c r="D47" t="s">
        <v>83</v>
      </c>
      <c r="E47" t="s">
        <v>328</v>
      </c>
      <c r="F47" t="s">
        <v>278</v>
      </c>
      <c r="G47" t="s">
        <v>430</v>
      </c>
      <c r="H47" t="s">
        <v>279</v>
      </c>
      <c r="I47" s="10" t="s">
        <v>463</v>
      </c>
      <c r="J47" t="s">
        <v>232</v>
      </c>
      <c r="K47" t="s">
        <v>311</v>
      </c>
      <c r="L47" t="s">
        <v>93</v>
      </c>
      <c r="M47" s="5">
        <v>4149</v>
      </c>
      <c r="N47" s="5" t="s">
        <v>246</v>
      </c>
      <c r="O47" s="5">
        <v>6932</v>
      </c>
      <c r="P47" t="s">
        <v>246</v>
      </c>
      <c r="Q47" s="4" t="s">
        <v>385</v>
      </c>
      <c r="R47" s="4" t="s">
        <v>385</v>
      </c>
      <c r="S47" s="4" t="s">
        <v>385</v>
      </c>
      <c r="T47" s="4" t="s">
        <v>385</v>
      </c>
      <c r="U47" s="4" t="s">
        <v>385</v>
      </c>
      <c r="V47" s="4" t="s">
        <v>385</v>
      </c>
      <c r="W47" s="4" t="s">
        <v>385</v>
      </c>
      <c r="X47" s="4" t="s">
        <v>385</v>
      </c>
      <c r="Y47" s="4" t="s">
        <v>385</v>
      </c>
      <c r="Z47" s="4" t="s">
        <v>385</v>
      </c>
      <c r="AA47" s="4" t="s">
        <v>385</v>
      </c>
      <c r="AB47" s="4" t="s">
        <v>385</v>
      </c>
      <c r="AC47" s="4" t="s">
        <v>385</v>
      </c>
    </row>
    <row r="48" spans="1:29" x14ac:dyDescent="0.25">
      <c r="A48">
        <v>2023</v>
      </c>
      <c r="B48" s="3">
        <v>45261</v>
      </c>
      <c r="C48" s="3">
        <v>45291</v>
      </c>
      <c r="D48" t="s">
        <v>83</v>
      </c>
      <c r="E48" t="s">
        <v>328</v>
      </c>
      <c r="F48" t="s">
        <v>278</v>
      </c>
      <c r="G48" t="s">
        <v>441</v>
      </c>
      <c r="H48" t="s">
        <v>279</v>
      </c>
      <c r="I48" s="10" t="s">
        <v>314</v>
      </c>
      <c r="J48" t="s">
        <v>226</v>
      </c>
      <c r="K48" t="s">
        <v>225</v>
      </c>
      <c r="L48" t="s">
        <v>94</v>
      </c>
      <c r="M48" s="5">
        <v>4149</v>
      </c>
      <c r="N48" s="5" t="s">
        <v>246</v>
      </c>
      <c r="O48" s="5">
        <v>6932</v>
      </c>
      <c r="P48" t="s">
        <v>246</v>
      </c>
      <c r="Q48" s="4" t="s">
        <v>387</v>
      </c>
      <c r="R48" s="4" t="s">
        <v>387</v>
      </c>
      <c r="S48" s="4" t="s">
        <v>387</v>
      </c>
      <c r="T48" s="4" t="s">
        <v>387</v>
      </c>
      <c r="U48" s="4" t="s">
        <v>387</v>
      </c>
      <c r="V48" s="4" t="s">
        <v>387</v>
      </c>
      <c r="W48" s="4" t="s">
        <v>387</v>
      </c>
      <c r="X48" s="4" t="s">
        <v>387</v>
      </c>
      <c r="Y48" s="4" t="s">
        <v>387</v>
      </c>
      <c r="Z48" s="4" t="s">
        <v>387</v>
      </c>
      <c r="AA48" s="4" t="s">
        <v>387</v>
      </c>
      <c r="AB48" s="4" t="s">
        <v>387</v>
      </c>
      <c r="AC48" s="4" t="s">
        <v>387</v>
      </c>
    </row>
    <row r="49" spans="1:29" x14ac:dyDescent="0.25">
      <c r="A49">
        <v>2023</v>
      </c>
      <c r="B49" s="3">
        <v>45261</v>
      </c>
      <c r="C49" s="3">
        <v>45291</v>
      </c>
      <c r="D49" t="s">
        <v>83</v>
      </c>
      <c r="E49" t="s">
        <v>328</v>
      </c>
      <c r="F49" t="s">
        <v>278</v>
      </c>
      <c r="G49" t="s">
        <v>334</v>
      </c>
      <c r="H49" t="s">
        <v>279</v>
      </c>
      <c r="I49" s="10" t="s">
        <v>464</v>
      </c>
      <c r="J49" t="s">
        <v>298</v>
      </c>
      <c r="K49" t="s">
        <v>244</v>
      </c>
      <c r="L49" t="s">
        <v>93</v>
      </c>
      <c r="M49" s="5">
        <v>4149</v>
      </c>
      <c r="N49" s="5" t="s">
        <v>246</v>
      </c>
      <c r="O49" s="5">
        <v>6931</v>
      </c>
      <c r="P49" t="s">
        <v>246</v>
      </c>
      <c r="Q49" s="4" t="s">
        <v>373</v>
      </c>
      <c r="R49" s="4" t="s">
        <v>373</v>
      </c>
      <c r="S49" s="4" t="s">
        <v>373</v>
      </c>
      <c r="T49" s="4" t="s">
        <v>373</v>
      </c>
      <c r="U49" s="4" t="s">
        <v>373</v>
      </c>
      <c r="V49" s="4" t="s">
        <v>373</v>
      </c>
      <c r="W49" s="4" t="s">
        <v>373</v>
      </c>
      <c r="X49" s="4" t="s">
        <v>373</v>
      </c>
      <c r="Y49" s="4" t="s">
        <v>373</v>
      </c>
      <c r="Z49" s="4" t="s">
        <v>373</v>
      </c>
      <c r="AA49" s="4" t="s">
        <v>373</v>
      </c>
      <c r="AB49" s="4" t="s">
        <v>373</v>
      </c>
      <c r="AC49" s="4" t="s">
        <v>373</v>
      </c>
    </row>
    <row r="50" spans="1:29" x14ac:dyDescent="0.25">
      <c r="A50">
        <v>2023</v>
      </c>
      <c r="B50" s="3">
        <v>45261</v>
      </c>
      <c r="C50" s="3">
        <v>45291</v>
      </c>
      <c r="D50" t="s">
        <v>83</v>
      </c>
      <c r="E50" t="s">
        <v>328</v>
      </c>
      <c r="F50" t="s">
        <v>278</v>
      </c>
      <c r="G50" t="s">
        <v>430</v>
      </c>
      <c r="H50" t="s">
        <v>279</v>
      </c>
      <c r="I50" s="10" t="s">
        <v>465</v>
      </c>
      <c r="J50" t="s">
        <v>300</v>
      </c>
      <c r="K50" t="s">
        <v>230</v>
      </c>
      <c r="L50" t="s">
        <v>93</v>
      </c>
      <c r="M50" s="5">
        <v>4149</v>
      </c>
      <c r="N50" s="5" t="s">
        <v>246</v>
      </c>
      <c r="O50" s="5">
        <v>6932</v>
      </c>
      <c r="P50" t="s">
        <v>246</v>
      </c>
      <c r="Q50" s="4" t="s">
        <v>375</v>
      </c>
      <c r="R50" s="4" t="s">
        <v>375</v>
      </c>
      <c r="S50" s="4" t="s">
        <v>375</v>
      </c>
      <c r="T50" s="4" t="s">
        <v>375</v>
      </c>
      <c r="U50" s="4" t="s">
        <v>375</v>
      </c>
      <c r="V50" s="4" t="s">
        <v>375</v>
      </c>
      <c r="W50" s="4" t="s">
        <v>375</v>
      </c>
      <c r="X50" s="4" t="s">
        <v>375</v>
      </c>
      <c r="Y50" s="4" t="s">
        <v>375</v>
      </c>
      <c r="Z50" s="4" t="s">
        <v>375</v>
      </c>
      <c r="AA50" s="4" t="s">
        <v>375</v>
      </c>
      <c r="AB50" s="4" t="s">
        <v>375</v>
      </c>
      <c r="AC50" s="4" t="s">
        <v>375</v>
      </c>
    </row>
    <row r="51" spans="1:29" x14ac:dyDescent="0.25">
      <c r="A51">
        <v>2023</v>
      </c>
      <c r="B51" s="3">
        <v>45261</v>
      </c>
      <c r="C51" s="3">
        <v>45291</v>
      </c>
      <c r="D51" t="s">
        <v>83</v>
      </c>
      <c r="E51" t="s">
        <v>328</v>
      </c>
      <c r="F51" t="s">
        <v>278</v>
      </c>
      <c r="G51" t="s">
        <v>430</v>
      </c>
      <c r="H51" t="s">
        <v>279</v>
      </c>
      <c r="I51" s="10" t="s">
        <v>466</v>
      </c>
      <c r="J51" t="s">
        <v>259</v>
      </c>
      <c r="K51" t="s">
        <v>467</v>
      </c>
      <c r="L51" t="s">
        <v>93</v>
      </c>
      <c r="M51" s="5">
        <v>4149</v>
      </c>
      <c r="N51" s="5" t="s">
        <v>246</v>
      </c>
      <c r="O51" s="5">
        <v>6932</v>
      </c>
      <c r="P51" t="s">
        <v>246</v>
      </c>
      <c r="Q51" s="4" t="s">
        <v>376</v>
      </c>
      <c r="R51" s="4" t="s">
        <v>376</v>
      </c>
      <c r="S51" s="4" t="s">
        <v>376</v>
      </c>
      <c r="T51" s="4" t="s">
        <v>376</v>
      </c>
      <c r="U51" s="4" t="s">
        <v>376</v>
      </c>
      <c r="V51" s="4" t="s">
        <v>376</v>
      </c>
      <c r="W51" s="4" t="s">
        <v>376</v>
      </c>
      <c r="X51" s="4" t="s">
        <v>376</v>
      </c>
      <c r="Y51" s="4" t="s">
        <v>376</v>
      </c>
      <c r="Z51" s="4" t="s">
        <v>376</v>
      </c>
      <c r="AA51" s="4" t="s">
        <v>376</v>
      </c>
      <c r="AB51" s="4" t="s">
        <v>376</v>
      </c>
      <c r="AC51" s="4" t="s">
        <v>376</v>
      </c>
    </row>
    <row r="52" spans="1:29" x14ac:dyDescent="0.25">
      <c r="A52">
        <v>2023</v>
      </c>
      <c r="B52" s="3">
        <v>45261</v>
      </c>
      <c r="C52" s="3">
        <v>45291</v>
      </c>
      <c r="D52" t="s">
        <v>83</v>
      </c>
      <c r="E52" t="s">
        <v>328</v>
      </c>
      <c r="F52" t="s">
        <v>278</v>
      </c>
      <c r="G52" t="s">
        <v>341</v>
      </c>
      <c r="H52" t="s">
        <v>279</v>
      </c>
      <c r="I52" s="10" t="s">
        <v>299</v>
      </c>
      <c r="J52" t="s">
        <v>320</v>
      </c>
      <c r="K52" t="s">
        <v>221</v>
      </c>
      <c r="L52" t="s">
        <v>94</v>
      </c>
      <c r="M52" s="5">
        <v>5750.2</v>
      </c>
      <c r="N52" s="5" t="s">
        <v>246</v>
      </c>
      <c r="O52" s="5">
        <v>10219</v>
      </c>
      <c r="P52" t="s">
        <v>246</v>
      </c>
      <c r="Q52" s="4" t="s">
        <v>374</v>
      </c>
      <c r="R52" s="4" t="s">
        <v>374</v>
      </c>
      <c r="S52" s="4" t="s">
        <v>374</v>
      </c>
      <c r="T52" s="4" t="s">
        <v>374</v>
      </c>
      <c r="U52" s="4" t="s">
        <v>374</v>
      </c>
      <c r="V52" s="4" t="s">
        <v>374</v>
      </c>
      <c r="W52" s="4" t="s">
        <v>374</v>
      </c>
      <c r="X52" s="4" t="s">
        <v>374</v>
      </c>
      <c r="Y52" s="4" t="s">
        <v>374</v>
      </c>
      <c r="Z52" s="4" t="s">
        <v>374</v>
      </c>
      <c r="AA52" s="4" t="s">
        <v>374</v>
      </c>
      <c r="AB52" s="4" t="s">
        <v>374</v>
      </c>
      <c r="AC52" s="4" t="s">
        <v>374</v>
      </c>
    </row>
    <row r="53" spans="1:29" x14ac:dyDescent="0.25">
      <c r="A53">
        <v>2023</v>
      </c>
      <c r="B53" s="3">
        <v>45261</v>
      </c>
      <c r="C53" s="3">
        <v>45291</v>
      </c>
      <c r="D53" t="s">
        <v>83</v>
      </c>
      <c r="E53" t="s">
        <v>328</v>
      </c>
      <c r="F53" t="s">
        <v>278</v>
      </c>
      <c r="G53" t="s">
        <v>334</v>
      </c>
      <c r="H53" t="s">
        <v>279</v>
      </c>
      <c r="I53" s="10" t="s">
        <v>403</v>
      </c>
      <c r="J53" t="s">
        <v>232</v>
      </c>
      <c r="K53" t="s">
        <v>221</v>
      </c>
      <c r="L53" t="s">
        <v>93</v>
      </c>
      <c r="M53" s="5">
        <v>4149</v>
      </c>
      <c r="N53" s="5" t="s">
        <v>246</v>
      </c>
      <c r="O53" s="5">
        <v>6931</v>
      </c>
      <c r="P53" t="s">
        <v>246</v>
      </c>
      <c r="Q53" s="4" t="s">
        <v>408</v>
      </c>
      <c r="R53" s="4" t="s">
        <v>408</v>
      </c>
      <c r="S53" s="4" t="s">
        <v>408</v>
      </c>
      <c r="T53" s="4" t="s">
        <v>408</v>
      </c>
      <c r="U53" s="4" t="s">
        <v>408</v>
      </c>
      <c r="V53" s="4" t="s">
        <v>408</v>
      </c>
      <c r="W53" s="4" t="s">
        <v>408</v>
      </c>
      <c r="X53" s="4" t="s">
        <v>408</v>
      </c>
      <c r="Y53" s="4" t="s">
        <v>408</v>
      </c>
      <c r="Z53" s="4" t="s">
        <v>408</v>
      </c>
      <c r="AA53" s="4" t="s">
        <v>408</v>
      </c>
      <c r="AB53" s="4" t="s">
        <v>408</v>
      </c>
      <c r="AC53" s="4" t="s">
        <v>408</v>
      </c>
    </row>
    <row r="54" spans="1:29" x14ac:dyDescent="0.25">
      <c r="A54">
        <v>2023</v>
      </c>
      <c r="B54" s="3">
        <v>45261</v>
      </c>
      <c r="C54" s="3">
        <v>45291</v>
      </c>
      <c r="D54" t="s">
        <v>83</v>
      </c>
      <c r="E54" t="s">
        <v>328</v>
      </c>
      <c r="F54" t="s">
        <v>278</v>
      </c>
      <c r="G54" t="s">
        <v>442</v>
      </c>
      <c r="H54" t="s">
        <v>279</v>
      </c>
      <c r="I54" s="10" t="s">
        <v>415</v>
      </c>
      <c r="J54" t="s">
        <v>237</v>
      </c>
      <c r="K54" t="s">
        <v>244</v>
      </c>
      <c r="L54" t="s">
        <v>94</v>
      </c>
      <c r="M54" s="5">
        <v>4149</v>
      </c>
      <c r="N54" s="5" t="s">
        <v>246</v>
      </c>
      <c r="O54" s="5">
        <v>6931</v>
      </c>
      <c r="P54" t="s">
        <v>246</v>
      </c>
      <c r="Q54" s="4" t="s">
        <v>416</v>
      </c>
      <c r="R54" s="4" t="s">
        <v>416</v>
      </c>
      <c r="S54" s="4" t="s">
        <v>416</v>
      </c>
      <c r="T54" s="4" t="s">
        <v>416</v>
      </c>
      <c r="U54" s="4" t="s">
        <v>416</v>
      </c>
      <c r="V54" s="4" t="s">
        <v>416</v>
      </c>
      <c r="W54" s="4" t="s">
        <v>416</v>
      </c>
      <c r="X54" s="4" t="s">
        <v>416</v>
      </c>
      <c r="Y54" s="4" t="s">
        <v>416</v>
      </c>
      <c r="Z54" s="4" t="s">
        <v>416</v>
      </c>
      <c r="AA54" s="4" t="s">
        <v>416</v>
      </c>
      <c r="AB54" s="4" t="s">
        <v>416</v>
      </c>
      <c r="AC54" s="4" t="s">
        <v>416</v>
      </c>
    </row>
    <row r="55" spans="1:29" x14ac:dyDescent="0.25">
      <c r="A55">
        <v>2023</v>
      </c>
      <c r="B55" s="3">
        <v>45261</v>
      </c>
      <c r="C55" s="3">
        <v>45291</v>
      </c>
      <c r="D55" t="s">
        <v>83</v>
      </c>
      <c r="E55" t="s">
        <v>328</v>
      </c>
      <c r="F55" t="s">
        <v>278</v>
      </c>
      <c r="G55" t="s">
        <v>423</v>
      </c>
      <c r="H55" t="s">
        <v>279</v>
      </c>
      <c r="I55" s="10" t="s">
        <v>468</v>
      </c>
      <c r="J55" t="s">
        <v>236</v>
      </c>
      <c r="K55" t="s">
        <v>231</v>
      </c>
      <c r="L55" t="s">
        <v>93</v>
      </c>
      <c r="M55" s="5">
        <v>4149</v>
      </c>
      <c r="N55" s="5" t="s">
        <v>246</v>
      </c>
      <c r="O55" s="5">
        <v>6932</v>
      </c>
      <c r="P55" t="s">
        <v>246</v>
      </c>
      <c r="Q55" s="4" t="s">
        <v>431</v>
      </c>
      <c r="R55" s="4" t="s">
        <v>431</v>
      </c>
      <c r="S55" s="4" t="s">
        <v>431</v>
      </c>
      <c r="T55" s="4" t="s">
        <v>431</v>
      </c>
      <c r="U55" s="4" t="s">
        <v>431</v>
      </c>
      <c r="V55" s="4" t="s">
        <v>431</v>
      </c>
      <c r="W55" s="4" t="s">
        <v>431</v>
      </c>
      <c r="X55" s="4" t="s">
        <v>431</v>
      </c>
      <c r="Y55" s="4" t="s">
        <v>431</v>
      </c>
      <c r="Z55" s="4" t="s">
        <v>431</v>
      </c>
      <c r="AA55" s="4" t="s">
        <v>431</v>
      </c>
      <c r="AB55" s="4" t="s">
        <v>431</v>
      </c>
      <c r="AC55" s="4" t="s">
        <v>431</v>
      </c>
    </row>
    <row r="56" spans="1:29" x14ac:dyDescent="0.25">
      <c r="A56">
        <v>2023</v>
      </c>
      <c r="B56" s="3">
        <v>45261</v>
      </c>
      <c r="C56" s="3">
        <v>45291</v>
      </c>
      <c r="D56" t="s">
        <v>83</v>
      </c>
      <c r="E56" t="s">
        <v>328</v>
      </c>
      <c r="F56" t="s">
        <v>278</v>
      </c>
      <c r="G56" t="s">
        <v>448</v>
      </c>
      <c r="H56" t="s">
        <v>279</v>
      </c>
      <c r="I56" s="10" t="s">
        <v>469</v>
      </c>
      <c r="J56" t="s">
        <v>238</v>
      </c>
      <c r="K56" t="s">
        <v>331</v>
      </c>
      <c r="L56" t="s">
        <v>93</v>
      </c>
      <c r="M56" s="5">
        <v>4149</v>
      </c>
      <c r="N56" s="5" t="s">
        <v>246</v>
      </c>
      <c r="O56" s="5">
        <v>6932</v>
      </c>
      <c r="P56" t="s">
        <v>246</v>
      </c>
      <c r="Q56" s="4" t="s">
        <v>449</v>
      </c>
      <c r="R56" s="4" t="s">
        <v>449</v>
      </c>
      <c r="S56" s="4" t="s">
        <v>449</v>
      </c>
      <c r="T56" s="4" t="s">
        <v>449</v>
      </c>
      <c r="U56" s="4" t="s">
        <v>449</v>
      </c>
      <c r="V56" s="4" t="s">
        <v>449</v>
      </c>
      <c r="W56" s="4" t="s">
        <v>449</v>
      </c>
      <c r="X56" s="4" t="s">
        <v>449</v>
      </c>
      <c r="Y56" s="4" t="s">
        <v>449</v>
      </c>
      <c r="Z56" s="4" t="s">
        <v>449</v>
      </c>
      <c r="AA56" s="4" t="s">
        <v>449</v>
      </c>
      <c r="AB56" s="4" t="s">
        <v>449</v>
      </c>
      <c r="AC56" s="4" t="s">
        <v>449</v>
      </c>
    </row>
    <row r="57" spans="1:29" x14ac:dyDescent="0.25">
      <c r="A57">
        <v>2023</v>
      </c>
      <c r="B57" s="3">
        <v>45261</v>
      </c>
      <c r="C57" s="3">
        <v>45291</v>
      </c>
      <c r="D57" t="s">
        <v>83</v>
      </c>
      <c r="E57" t="s">
        <v>328</v>
      </c>
      <c r="F57" t="s">
        <v>278</v>
      </c>
      <c r="G57" t="s">
        <v>423</v>
      </c>
      <c r="H57" t="s">
        <v>279</v>
      </c>
      <c r="I57" s="10" t="s">
        <v>454</v>
      </c>
      <c r="J57" t="s">
        <v>232</v>
      </c>
      <c r="K57" t="s">
        <v>221</v>
      </c>
      <c r="L57" t="s">
        <v>94</v>
      </c>
      <c r="M57" s="5">
        <v>4149</v>
      </c>
      <c r="N57" s="5" t="s">
        <v>246</v>
      </c>
      <c r="O57" s="5">
        <v>6931</v>
      </c>
      <c r="P57" t="s">
        <v>246</v>
      </c>
      <c r="Q57" s="4" t="s">
        <v>455</v>
      </c>
      <c r="R57" s="4" t="s">
        <v>455</v>
      </c>
      <c r="S57" s="4" t="s">
        <v>455</v>
      </c>
      <c r="T57" s="4" t="s">
        <v>455</v>
      </c>
      <c r="U57" s="4" t="s">
        <v>455</v>
      </c>
      <c r="V57" s="4" t="s">
        <v>455</v>
      </c>
      <c r="W57" s="4" t="s">
        <v>455</v>
      </c>
      <c r="X57" s="4" t="s">
        <v>455</v>
      </c>
      <c r="Y57" s="4" t="s">
        <v>455</v>
      </c>
      <c r="Z57" s="4" t="s">
        <v>455</v>
      </c>
      <c r="AA57" s="4" t="s">
        <v>455</v>
      </c>
      <c r="AB57" s="4" t="s">
        <v>455</v>
      </c>
      <c r="AC57" s="4" t="s">
        <v>455</v>
      </c>
    </row>
    <row r="58" spans="1:29" s="10" customFormat="1" x14ac:dyDescent="0.25">
      <c r="A58" s="10">
        <v>2023</v>
      </c>
      <c r="B58" s="3">
        <v>45261</v>
      </c>
      <c r="C58" s="3">
        <v>45291</v>
      </c>
      <c r="D58" s="10" t="s">
        <v>83</v>
      </c>
      <c r="E58" s="10" t="s">
        <v>328</v>
      </c>
      <c r="F58" s="10" t="s">
        <v>278</v>
      </c>
      <c r="G58" s="10" t="s">
        <v>471</v>
      </c>
      <c r="H58" s="10" t="s">
        <v>279</v>
      </c>
      <c r="I58" s="10" t="s">
        <v>415</v>
      </c>
      <c r="J58" s="10" t="s">
        <v>470</v>
      </c>
      <c r="K58" s="10" t="s">
        <v>222</v>
      </c>
      <c r="L58" s="10" t="s">
        <v>94</v>
      </c>
      <c r="M58" s="5">
        <v>4149</v>
      </c>
      <c r="N58" s="5" t="s">
        <v>246</v>
      </c>
      <c r="O58" s="5">
        <v>6938</v>
      </c>
      <c r="P58" s="10" t="s">
        <v>246</v>
      </c>
      <c r="Q58" s="4" t="s">
        <v>475</v>
      </c>
      <c r="R58" s="4" t="s">
        <v>475</v>
      </c>
      <c r="S58" s="4" t="s">
        <v>475</v>
      </c>
      <c r="T58" s="4" t="s">
        <v>475</v>
      </c>
      <c r="U58" s="4" t="s">
        <v>475</v>
      </c>
      <c r="V58" s="4" t="s">
        <v>475</v>
      </c>
      <c r="W58" s="4" t="s">
        <v>475</v>
      </c>
      <c r="X58" s="4" t="s">
        <v>475</v>
      </c>
      <c r="Y58" s="4" t="s">
        <v>475</v>
      </c>
      <c r="Z58" s="4" t="s">
        <v>475</v>
      </c>
      <c r="AA58" s="4" t="s">
        <v>475</v>
      </c>
      <c r="AB58" s="4" t="s">
        <v>475</v>
      </c>
      <c r="AC58" s="4" t="s">
        <v>475</v>
      </c>
    </row>
    <row r="59" spans="1:29" s="10" customFormat="1" x14ac:dyDescent="0.25">
      <c r="A59" s="10">
        <v>2023</v>
      </c>
      <c r="B59" s="3">
        <v>45261</v>
      </c>
      <c r="C59" s="3">
        <v>45291</v>
      </c>
      <c r="D59" s="10" t="s">
        <v>83</v>
      </c>
      <c r="E59" s="10" t="s">
        <v>328</v>
      </c>
      <c r="F59" s="10" t="s">
        <v>278</v>
      </c>
      <c r="G59" s="10" t="s">
        <v>441</v>
      </c>
      <c r="H59" s="10" t="s">
        <v>279</v>
      </c>
      <c r="I59" s="10" t="s">
        <v>253</v>
      </c>
      <c r="J59" s="10" t="s">
        <v>456</v>
      </c>
      <c r="K59" s="10" t="s">
        <v>457</v>
      </c>
      <c r="L59" s="10" t="s">
        <v>94</v>
      </c>
      <c r="M59" s="5">
        <v>4149</v>
      </c>
      <c r="N59" s="5" t="s">
        <v>246</v>
      </c>
      <c r="O59" s="5">
        <v>6938</v>
      </c>
      <c r="P59" s="10" t="s">
        <v>246</v>
      </c>
      <c r="Q59" s="4" t="s">
        <v>476</v>
      </c>
      <c r="R59" s="4" t="s">
        <v>476</v>
      </c>
      <c r="S59" s="4" t="s">
        <v>476</v>
      </c>
      <c r="T59" s="4" t="s">
        <v>476</v>
      </c>
      <c r="U59" s="4" t="s">
        <v>476</v>
      </c>
      <c r="V59" s="4" t="s">
        <v>476</v>
      </c>
      <c r="W59" s="4" t="s">
        <v>476</v>
      </c>
      <c r="X59" s="4" t="s">
        <v>476</v>
      </c>
      <c r="Y59" s="4" t="s">
        <v>476</v>
      </c>
      <c r="Z59" s="4" t="s">
        <v>476</v>
      </c>
      <c r="AA59" s="4" t="s">
        <v>476</v>
      </c>
      <c r="AB59" s="4" t="s">
        <v>476</v>
      </c>
      <c r="AC59" s="4" t="s">
        <v>476</v>
      </c>
    </row>
    <row r="60" spans="1:29" s="11" customFormat="1" x14ac:dyDescent="0.25">
      <c r="A60" s="11">
        <v>2023</v>
      </c>
      <c r="B60" s="3">
        <v>45261</v>
      </c>
      <c r="C60" s="3">
        <v>45291</v>
      </c>
      <c r="D60" s="11" t="s">
        <v>83</v>
      </c>
      <c r="E60" s="11" t="s">
        <v>328</v>
      </c>
      <c r="F60" s="11" t="s">
        <v>278</v>
      </c>
      <c r="G60" s="11" t="s">
        <v>429</v>
      </c>
      <c r="H60" s="11" t="s">
        <v>279</v>
      </c>
      <c r="I60" s="11" t="s">
        <v>479</v>
      </c>
      <c r="J60" s="11" t="s">
        <v>237</v>
      </c>
      <c r="K60" s="11" t="s">
        <v>223</v>
      </c>
      <c r="L60" s="11" t="s">
        <v>94</v>
      </c>
      <c r="M60" s="5">
        <v>6223.5</v>
      </c>
      <c r="N60" s="5" t="s">
        <v>246</v>
      </c>
      <c r="O60" s="5">
        <v>6108</v>
      </c>
      <c r="P60" s="11" t="s">
        <v>246</v>
      </c>
      <c r="Q60" s="4" t="s">
        <v>482</v>
      </c>
      <c r="R60" s="4" t="s">
        <v>482</v>
      </c>
      <c r="S60" s="4" t="s">
        <v>482</v>
      </c>
      <c r="T60" s="4" t="s">
        <v>482</v>
      </c>
      <c r="U60" s="4" t="s">
        <v>482</v>
      </c>
      <c r="V60" s="4" t="s">
        <v>482</v>
      </c>
      <c r="W60" s="4" t="s">
        <v>482</v>
      </c>
      <c r="X60" s="4" t="s">
        <v>482</v>
      </c>
      <c r="Y60" s="4" t="s">
        <v>482</v>
      </c>
      <c r="Z60" s="4" t="s">
        <v>482</v>
      </c>
      <c r="AA60" s="4" t="s">
        <v>482</v>
      </c>
      <c r="AB60" s="4" t="s">
        <v>482</v>
      </c>
      <c r="AC60" s="4" t="s">
        <v>482</v>
      </c>
    </row>
    <row r="61" spans="1:29" x14ac:dyDescent="0.25">
      <c r="A61">
        <v>2023</v>
      </c>
      <c r="B61" s="3">
        <v>45261</v>
      </c>
      <c r="C61" s="3">
        <v>45291</v>
      </c>
      <c r="D61" t="s">
        <v>83</v>
      </c>
      <c r="E61" t="s">
        <v>328</v>
      </c>
      <c r="F61" t="s">
        <v>323</v>
      </c>
      <c r="G61" t="s">
        <v>302</v>
      </c>
      <c r="H61" t="s">
        <v>323</v>
      </c>
      <c r="I61" t="s">
        <v>424</v>
      </c>
      <c r="J61" t="s">
        <v>425</v>
      </c>
      <c r="K61" t="s">
        <v>426</v>
      </c>
      <c r="L61" t="s">
        <v>94</v>
      </c>
      <c r="M61" s="5">
        <v>5187</v>
      </c>
      <c r="N61" s="5" t="s">
        <v>246</v>
      </c>
      <c r="O61" s="5">
        <v>5209</v>
      </c>
      <c r="P61" t="s">
        <v>246</v>
      </c>
      <c r="Q61" s="4" t="s">
        <v>372</v>
      </c>
      <c r="R61" s="4" t="s">
        <v>372</v>
      </c>
      <c r="S61" s="4" t="s">
        <v>372</v>
      </c>
      <c r="T61" s="4" t="s">
        <v>372</v>
      </c>
      <c r="U61" s="4" t="s">
        <v>372</v>
      </c>
      <c r="V61" s="4" t="s">
        <v>372</v>
      </c>
      <c r="W61" s="4" t="s">
        <v>372</v>
      </c>
      <c r="X61" s="4" t="s">
        <v>372</v>
      </c>
      <c r="Y61" s="4" t="s">
        <v>372</v>
      </c>
      <c r="Z61" s="4" t="s">
        <v>372</v>
      </c>
      <c r="AA61" s="4" t="s">
        <v>372</v>
      </c>
      <c r="AB61" s="4" t="s">
        <v>372</v>
      </c>
      <c r="AC61" s="4" t="s">
        <v>372</v>
      </c>
    </row>
    <row r="62" spans="1:29" x14ac:dyDescent="0.25">
      <c r="A62">
        <v>2023</v>
      </c>
      <c r="B62" s="3">
        <v>45261</v>
      </c>
      <c r="C62" s="3">
        <v>45291</v>
      </c>
      <c r="D62" t="s">
        <v>83</v>
      </c>
      <c r="E62" t="s">
        <v>328</v>
      </c>
      <c r="F62" t="s">
        <v>323</v>
      </c>
      <c r="G62" t="s">
        <v>302</v>
      </c>
      <c r="H62" t="s">
        <v>323</v>
      </c>
      <c r="I62" t="s">
        <v>318</v>
      </c>
      <c r="J62" t="s">
        <v>239</v>
      </c>
      <c r="K62" t="s">
        <v>319</v>
      </c>
      <c r="L62" t="s">
        <v>93</v>
      </c>
      <c r="M62" s="5">
        <v>5986</v>
      </c>
      <c r="N62" s="5" t="s">
        <v>246</v>
      </c>
      <c r="O62" s="5">
        <v>5986</v>
      </c>
      <c r="P62" t="s">
        <v>246</v>
      </c>
      <c r="Q62" s="4" t="s">
        <v>378</v>
      </c>
      <c r="R62" s="4" t="s">
        <v>378</v>
      </c>
      <c r="S62" s="4" t="s">
        <v>378</v>
      </c>
      <c r="T62" s="4" t="s">
        <v>378</v>
      </c>
      <c r="U62" s="4" t="s">
        <v>378</v>
      </c>
      <c r="V62" s="4" t="s">
        <v>378</v>
      </c>
      <c r="W62" s="4" t="s">
        <v>378</v>
      </c>
      <c r="X62" s="4" t="s">
        <v>378</v>
      </c>
      <c r="Y62" s="4" t="s">
        <v>378</v>
      </c>
      <c r="Z62" s="4" t="s">
        <v>378</v>
      </c>
      <c r="AA62" s="4" t="s">
        <v>378</v>
      </c>
      <c r="AB62" s="4" t="s">
        <v>378</v>
      </c>
      <c r="AC62" s="4" t="s">
        <v>378</v>
      </c>
    </row>
    <row r="63" spans="1:29" x14ac:dyDescent="0.25">
      <c r="A63">
        <v>2023</v>
      </c>
      <c r="B63" s="3">
        <v>45261</v>
      </c>
      <c r="C63" s="3">
        <v>45291</v>
      </c>
      <c r="D63" t="s">
        <v>83</v>
      </c>
      <c r="E63" t="s">
        <v>328</v>
      </c>
      <c r="F63" t="s">
        <v>323</v>
      </c>
      <c r="G63" t="s">
        <v>302</v>
      </c>
      <c r="H63" t="s">
        <v>323</v>
      </c>
      <c r="I63" t="s">
        <v>404</v>
      </c>
      <c r="J63" t="s">
        <v>290</v>
      </c>
      <c r="K63" t="s">
        <v>237</v>
      </c>
      <c r="L63" t="s">
        <v>94</v>
      </c>
      <c r="M63" s="5">
        <v>4254.3599999999997</v>
      </c>
      <c r="N63" s="5" t="s">
        <v>246</v>
      </c>
      <c r="O63" s="5">
        <v>4393</v>
      </c>
      <c r="P63" t="s">
        <v>246</v>
      </c>
      <c r="Q63" s="4" t="s">
        <v>379</v>
      </c>
      <c r="R63" s="4" t="s">
        <v>379</v>
      </c>
      <c r="S63" s="4" t="s">
        <v>379</v>
      </c>
      <c r="T63" s="4" t="s">
        <v>379</v>
      </c>
      <c r="U63" s="4" t="s">
        <v>379</v>
      </c>
      <c r="V63" s="4" t="s">
        <v>379</v>
      </c>
      <c r="W63" s="4" t="s">
        <v>379</v>
      </c>
      <c r="X63" s="4" t="s">
        <v>379</v>
      </c>
      <c r="Y63" s="4" t="s">
        <v>379</v>
      </c>
      <c r="Z63" s="4" t="s">
        <v>379</v>
      </c>
      <c r="AA63" s="4" t="s">
        <v>379</v>
      </c>
      <c r="AB63" s="4" t="s">
        <v>379</v>
      </c>
      <c r="AC63" s="4" t="s">
        <v>379</v>
      </c>
    </row>
    <row r="64" spans="1:29" x14ac:dyDescent="0.25">
      <c r="A64">
        <v>2023</v>
      </c>
      <c r="B64" s="3">
        <v>45261</v>
      </c>
      <c r="C64" s="3">
        <v>45291</v>
      </c>
      <c r="D64" t="s">
        <v>83</v>
      </c>
      <c r="E64" t="s">
        <v>329</v>
      </c>
      <c r="F64" t="s">
        <v>336</v>
      </c>
      <c r="G64" t="s">
        <v>351</v>
      </c>
      <c r="H64" t="s">
        <v>336</v>
      </c>
      <c r="I64" t="s">
        <v>326</v>
      </c>
      <c r="J64" t="s">
        <v>263</v>
      </c>
      <c r="K64" t="s">
        <v>223</v>
      </c>
      <c r="L64" t="s">
        <v>94</v>
      </c>
      <c r="M64" s="5">
        <v>4841.6499999999996</v>
      </c>
      <c r="N64" s="5" t="s">
        <v>246</v>
      </c>
      <c r="O64" s="5">
        <v>7927</v>
      </c>
      <c r="P64" t="s">
        <v>246</v>
      </c>
      <c r="Q64" s="4" t="s">
        <v>390</v>
      </c>
      <c r="R64" s="4" t="s">
        <v>390</v>
      </c>
      <c r="S64" s="4" t="s">
        <v>390</v>
      </c>
      <c r="T64" s="4" t="s">
        <v>390</v>
      </c>
      <c r="U64" s="4" t="s">
        <v>390</v>
      </c>
      <c r="V64" s="4" t="s">
        <v>390</v>
      </c>
      <c r="W64" s="4" t="s">
        <v>390</v>
      </c>
      <c r="X64" s="4" t="s">
        <v>390</v>
      </c>
      <c r="Y64" s="4" t="s">
        <v>390</v>
      </c>
      <c r="Z64" s="4" t="s">
        <v>390</v>
      </c>
      <c r="AA64" s="4" t="s">
        <v>390</v>
      </c>
      <c r="AB64" s="4" t="s">
        <v>390</v>
      </c>
      <c r="AC64" s="4" t="s">
        <v>390</v>
      </c>
    </row>
    <row r="83" spans="2:32" x14ac:dyDescent="0.25">
      <c r="B83" s="3"/>
      <c r="C83" s="3"/>
      <c r="AE83" s="3"/>
      <c r="AF83" s="3"/>
    </row>
    <row r="84" spans="2:32" x14ac:dyDescent="0.25">
      <c r="B84" s="3"/>
      <c r="C84" s="3"/>
      <c r="AE84" s="3"/>
      <c r="AF84" s="3"/>
    </row>
    <row r="85" spans="2:32" x14ac:dyDescent="0.25">
      <c r="B85" s="3"/>
      <c r="C85" s="3"/>
      <c r="AE85" s="3"/>
      <c r="AF85" s="3"/>
    </row>
    <row r="86" spans="2:32" x14ac:dyDescent="0.25">
      <c r="B86" s="3"/>
      <c r="C86" s="3"/>
      <c r="AE86" s="3"/>
      <c r="AF86" s="3"/>
    </row>
    <row r="87" spans="2:32" x14ac:dyDescent="0.25">
      <c r="B87" s="3"/>
      <c r="C87" s="3"/>
      <c r="AE87" s="3"/>
      <c r="AF87" s="3"/>
    </row>
    <row r="88" spans="2:32" x14ac:dyDescent="0.25">
      <c r="B88" s="3"/>
      <c r="C88" s="3"/>
      <c r="AE88" s="3"/>
      <c r="AF88" s="3"/>
    </row>
    <row r="89" spans="2:32" x14ac:dyDescent="0.25">
      <c r="B89" s="3"/>
      <c r="C89" s="3"/>
      <c r="AE89" s="3"/>
      <c r="AF89" s="3"/>
    </row>
    <row r="90" spans="2:32" x14ac:dyDescent="0.25">
      <c r="B90" s="3"/>
      <c r="C90" s="3"/>
      <c r="AE90" s="3"/>
      <c r="AF90" s="3"/>
    </row>
    <row r="91" spans="2:32" x14ac:dyDescent="0.25">
      <c r="B91" s="3"/>
      <c r="C91" s="3"/>
      <c r="AE91" s="3"/>
      <c r="AF91" s="3"/>
    </row>
    <row r="92" spans="2:32" x14ac:dyDescent="0.25">
      <c r="B92" s="3"/>
      <c r="C92" s="3"/>
      <c r="AE92" s="3"/>
      <c r="AF92" s="3"/>
    </row>
    <row r="93" spans="2:32" x14ac:dyDescent="0.25">
      <c r="B93" s="3"/>
      <c r="C93" s="3"/>
      <c r="AE93" s="3"/>
      <c r="AF93" s="3"/>
    </row>
    <row r="94" spans="2:32" x14ac:dyDescent="0.25">
      <c r="B94" s="3"/>
      <c r="C94" s="3"/>
      <c r="AE94" s="3"/>
      <c r="AF94" s="3"/>
    </row>
    <row r="95" spans="2:32" x14ac:dyDescent="0.25">
      <c r="B95" s="3"/>
      <c r="C95" s="3"/>
      <c r="AE95" s="3"/>
      <c r="AF95" s="3"/>
    </row>
    <row r="96" spans="2:32" x14ac:dyDescent="0.25">
      <c r="B96" s="3"/>
      <c r="C96" s="3"/>
      <c r="AE96" s="3"/>
      <c r="AF96" s="3"/>
    </row>
    <row r="97" spans="2:32" x14ac:dyDescent="0.25">
      <c r="B97" s="3"/>
      <c r="C97" s="3"/>
      <c r="AE97" s="3"/>
      <c r="AF97" s="3"/>
    </row>
    <row r="98" spans="2:32" x14ac:dyDescent="0.25">
      <c r="B98" s="3"/>
      <c r="C98" s="3"/>
      <c r="AE98" s="3"/>
      <c r="AF98" s="3"/>
    </row>
    <row r="99" spans="2:32" x14ac:dyDescent="0.25">
      <c r="B99" s="3"/>
      <c r="C99" s="3"/>
      <c r="AE99" s="3"/>
      <c r="AF99" s="3"/>
    </row>
    <row r="100" spans="2:32" x14ac:dyDescent="0.25">
      <c r="B100" s="3"/>
      <c r="C100" s="3"/>
      <c r="AE100" s="3"/>
      <c r="AF100" s="3"/>
    </row>
    <row r="101" spans="2:32" x14ac:dyDescent="0.25">
      <c r="B101" s="3"/>
      <c r="C101" s="3"/>
      <c r="AE101" s="3"/>
      <c r="AF101" s="3"/>
    </row>
    <row r="102" spans="2:32" x14ac:dyDescent="0.25">
      <c r="B102" s="3"/>
      <c r="C102" s="3"/>
      <c r="AE102" s="3"/>
      <c r="AF102" s="3"/>
    </row>
    <row r="103" spans="2:32" x14ac:dyDescent="0.25">
      <c r="B103" s="3"/>
      <c r="C103" s="3"/>
      <c r="AE103" s="3"/>
      <c r="AF103" s="3"/>
    </row>
    <row r="104" spans="2:32" x14ac:dyDescent="0.25">
      <c r="B104" s="3"/>
      <c r="C104" s="3"/>
      <c r="AE104" s="3"/>
      <c r="AF104" s="3"/>
    </row>
    <row r="105" spans="2:32" x14ac:dyDescent="0.25">
      <c r="B105" s="3"/>
      <c r="C105" s="3"/>
      <c r="AE105" s="3"/>
      <c r="AF105" s="3"/>
    </row>
    <row r="106" spans="2:32" x14ac:dyDescent="0.25">
      <c r="B106" s="3"/>
      <c r="C106" s="3"/>
      <c r="AE106" s="3"/>
      <c r="AF106" s="3"/>
    </row>
    <row r="107" spans="2:32" x14ac:dyDescent="0.25">
      <c r="B107" s="3"/>
      <c r="C107" s="3"/>
      <c r="AE107" s="3"/>
      <c r="AF107" s="3"/>
    </row>
    <row r="108" spans="2:32" x14ac:dyDescent="0.25">
      <c r="B108" s="3"/>
      <c r="C108" s="3"/>
      <c r="AE108" s="3"/>
      <c r="AF108" s="3"/>
    </row>
    <row r="109" spans="2:32" x14ac:dyDescent="0.25">
      <c r="B109" s="3"/>
      <c r="C109" s="3"/>
      <c r="AE109" s="3"/>
      <c r="AF109" s="3"/>
    </row>
    <row r="110" spans="2:32" x14ac:dyDescent="0.25">
      <c r="B110" s="3"/>
      <c r="C110" s="3"/>
      <c r="AE110" s="3"/>
      <c r="AF110" s="3"/>
    </row>
    <row r="111" spans="2:32" x14ac:dyDescent="0.25">
      <c r="B111" s="3"/>
      <c r="C111" s="3"/>
      <c r="AE111" s="3"/>
      <c r="AF111" s="3"/>
    </row>
    <row r="112" spans="2:32" x14ac:dyDescent="0.25">
      <c r="B112" s="3"/>
      <c r="C112" s="3"/>
      <c r="AE112" s="3"/>
      <c r="AF112" s="3"/>
    </row>
    <row r="113" spans="2:32" x14ac:dyDescent="0.25">
      <c r="B113" s="3"/>
      <c r="C113" s="3"/>
      <c r="AE113" s="3"/>
      <c r="AF113" s="3"/>
    </row>
    <row r="114" spans="2:32" x14ac:dyDescent="0.25">
      <c r="B114" s="3"/>
      <c r="C114" s="3"/>
      <c r="AE114" s="3"/>
      <c r="AF114" s="3"/>
    </row>
    <row r="115" spans="2:32" x14ac:dyDescent="0.25">
      <c r="B115" s="3"/>
      <c r="C115" s="3"/>
      <c r="AE115" s="3"/>
      <c r="AF115" s="3"/>
    </row>
    <row r="116" spans="2:32" x14ac:dyDescent="0.25">
      <c r="B116" s="3"/>
      <c r="C116" s="3"/>
      <c r="AE116" s="3"/>
      <c r="AF116" s="3"/>
    </row>
    <row r="117" spans="2:32" x14ac:dyDescent="0.25">
      <c r="B117" s="3"/>
      <c r="C117" s="3"/>
      <c r="AE117" s="3"/>
      <c r="AF117" s="3"/>
    </row>
    <row r="118" spans="2:32" x14ac:dyDescent="0.25">
      <c r="B118" s="3"/>
      <c r="C118" s="3"/>
      <c r="AE118" s="3"/>
      <c r="AF118" s="3"/>
    </row>
    <row r="119" spans="2:32" x14ac:dyDescent="0.25">
      <c r="B119" s="3"/>
      <c r="C119" s="3"/>
      <c r="AE119" s="3"/>
      <c r="AF119" s="3"/>
    </row>
    <row r="120" spans="2:32" x14ac:dyDescent="0.25">
      <c r="B120" s="3"/>
      <c r="C120" s="3"/>
      <c r="AE120" s="3"/>
      <c r="AF120" s="3"/>
    </row>
    <row r="121" spans="2:32" x14ac:dyDescent="0.25">
      <c r="B121" s="3"/>
      <c r="C121" s="3"/>
      <c r="AE121" s="3"/>
      <c r="AF121" s="3"/>
    </row>
    <row r="122" spans="2:32" x14ac:dyDescent="0.25">
      <c r="B122" s="3"/>
      <c r="C122" s="3"/>
      <c r="AE122" s="3"/>
      <c r="AF122" s="3"/>
    </row>
    <row r="123" spans="2:32" x14ac:dyDescent="0.25">
      <c r="B123" s="3"/>
      <c r="C123" s="3"/>
      <c r="AE123" s="3"/>
      <c r="AF123" s="3"/>
    </row>
    <row r="124" spans="2:32" x14ac:dyDescent="0.25">
      <c r="B124" s="3"/>
      <c r="C124" s="3"/>
      <c r="AE124" s="3"/>
      <c r="AF124" s="3"/>
    </row>
    <row r="125" spans="2:32" x14ac:dyDescent="0.25">
      <c r="B125" s="3"/>
      <c r="C125" s="3"/>
      <c r="AE125" s="3"/>
      <c r="AF125" s="3"/>
    </row>
    <row r="126" spans="2:32" x14ac:dyDescent="0.25">
      <c r="B126" s="3"/>
      <c r="C126" s="3"/>
      <c r="AE126" s="3"/>
      <c r="AF126" s="3"/>
    </row>
    <row r="127" spans="2:32" x14ac:dyDescent="0.25">
      <c r="B127" s="3"/>
      <c r="C127" s="3"/>
      <c r="AE127" s="3"/>
      <c r="AF127" s="3"/>
    </row>
    <row r="128" spans="2:32" x14ac:dyDescent="0.25">
      <c r="B128" s="3"/>
      <c r="C128" s="3"/>
      <c r="AE128" s="3"/>
      <c r="AF128" s="3"/>
    </row>
    <row r="129" spans="2:32" x14ac:dyDescent="0.25">
      <c r="B129" s="3"/>
      <c r="C129" s="3"/>
      <c r="AE129" s="3"/>
      <c r="AF129" s="3"/>
    </row>
    <row r="130" spans="2:32" x14ac:dyDescent="0.25">
      <c r="B130" s="3"/>
      <c r="C130" s="3"/>
      <c r="AE130" s="3"/>
      <c r="AF130" s="3"/>
    </row>
    <row r="131" spans="2:32" x14ac:dyDescent="0.25">
      <c r="B131" s="3"/>
      <c r="C131" s="3"/>
      <c r="AE131" s="3"/>
      <c r="AF131" s="3"/>
    </row>
    <row r="132" spans="2:32" x14ac:dyDescent="0.25">
      <c r="B132" s="3"/>
      <c r="C132" s="3"/>
      <c r="AE132" s="3"/>
      <c r="AF132" s="3"/>
    </row>
    <row r="133" spans="2:32" x14ac:dyDescent="0.25">
      <c r="B133" s="3"/>
      <c r="C133" s="3"/>
      <c r="AE133" s="3"/>
      <c r="AF133" s="3"/>
    </row>
    <row r="134" spans="2:32" x14ac:dyDescent="0.25">
      <c r="B134" s="3"/>
      <c r="C134" s="3"/>
      <c r="AE134" s="3"/>
      <c r="AF134" s="3"/>
    </row>
    <row r="135" spans="2:32" x14ac:dyDescent="0.25">
      <c r="B135" s="3"/>
      <c r="C135" s="3"/>
      <c r="AE135" s="3"/>
      <c r="AF135" s="3"/>
    </row>
    <row r="136" spans="2:32" x14ac:dyDescent="0.25">
      <c r="B136" s="3"/>
      <c r="C136" s="3"/>
      <c r="AE136" s="3"/>
      <c r="AF136" s="3"/>
    </row>
    <row r="137" spans="2:32" x14ac:dyDescent="0.25">
      <c r="B137" s="3"/>
      <c r="C137" s="3"/>
      <c r="AE137" s="3"/>
      <c r="AF137" s="3"/>
    </row>
    <row r="138" spans="2:32" x14ac:dyDescent="0.25">
      <c r="B138" s="3"/>
      <c r="C138" s="3"/>
      <c r="AE138" s="3"/>
      <c r="AF138" s="3"/>
    </row>
    <row r="139" spans="2:32" x14ac:dyDescent="0.25">
      <c r="B139" s="3"/>
      <c r="C139" s="3"/>
      <c r="AE139" s="3"/>
      <c r="AF139" s="3"/>
    </row>
    <row r="140" spans="2:32" x14ac:dyDescent="0.25">
      <c r="B140" s="3"/>
      <c r="C140" s="3"/>
      <c r="AE140" s="3"/>
      <c r="AF140" s="3"/>
    </row>
    <row r="141" spans="2:32" x14ac:dyDescent="0.25">
      <c r="B141" s="3"/>
      <c r="C141" s="3"/>
      <c r="AE141" s="3"/>
      <c r="AF141" s="3"/>
    </row>
    <row r="142" spans="2:32" x14ac:dyDescent="0.25">
      <c r="B142" s="3"/>
      <c r="C142" s="3"/>
      <c r="AE142" s="3"/>
      <c r="AF142" s="3"/>
    </row>
    <row r="143" spans="2:32" x14ac:dyDescent="0.25">
      <c r="B143" s="3"/>
      <c r="C143" s="3"/>
      <c r="AE143" s="3"/>
      <c r="AF143" s="3"/>
    </row>
    <row r="144" spans="2:32" x14ac:dyDescent="0.25">
      <c r="B144" s="3"/>
      <c r="C144" s="3"/>
      <c r="AE144" s="3"/>
      <c r="AF144" s="3"/>
    </row>
    <row r="145" spans="2:32" x14ac:dyDescent="0.25">
      <c r="B145" s="3"/>
      <c r="C145" s="3"/>
      <c r="AE145" s="3"/>
      <c r="AF145" s="3"/>
    </row>
    <row r="146" spans="2:32" x14ac:dyDescent="0.25">
      <c r="B146" s="3"/>
      <c r="C146" s="3"/>
      <c r="AE146" s="3"/>
      <c r="AF146" s="3"/>
    </row>
    <row r="147" spans="2:32" x14ac:dyDescent="0.25">
      <c r="B147" s="3"/>
      <c r="C147" s="3"/>
      <c r="AE147" s="3"/>
      <c r="AF147" s="3"/>
    </row>
    <row r="148" spans="2:32" x14ac:dyDescent="0.25">
      <c r="B148" s="3"/>
      <c r="C148" s="3"/>
      <c r="AE148" s="3"/>
      <c r="AF148" s="3"/>
    </row>
    <row r="149" spans="2:32" x14ac:dyDescent="0.25">
      <c r="B149" s="3"/>
      <c r="C149" s="3"/>
      <c r="AE149" s="3"/>
      <c r="AF149" s="3"/>
    </row>
    <row r="150" spans="2:32" x14ac:dyDescent="0.25">
      <c r="B150" s="3"/>
      <c r="C150" s="3"/>
      <c r="AE150" s="3"/>
      <c r="AF150" s="3"/>
    </row>
    <row r="151" spans="2:32" x14ac:dyDescent="0.25">
      <c r="B151" s="3"/>
      <c r="C151" s="3"/>
      <c r="AE151" s="3"/>
      <c r="AF151" s="3"/>
    </row>
    <row r="152" spans="2:32" x14ac:dyDescent="0.25">
      <c r="B152" s="3"/>
      <c r="C152" s="3"/>
      <c r="AE152" s="3"/>
      <c r="AF152" s="3"/>
    </row>
    <row r="153" spans="2:32" x14ac:dyDescent="0.25">
      <c r="B153" s="3"/>
      <c r="C153" s="3"/>
      <c r="AE153" s="3"/>
      <c r="AF153" s="3"/>
    </row>
    <row r="154" spans="2:32" x14ac:dyDescent="0.25">
      <c r="B154" s="3"/>
      <c r="C154" s="3"/>
      <c r="AE154" s="3"/>
      <c r="AF154" s="3"/>
    </row>
    <row r="155" spans="2:32" x14ac:dyDescent="0.25">
      <c r="B155" s="3"/>
      <c r="C155" s="3"/>
      <c r="AE155" s="3"/>
      <c r="AF155" s="3"/>
    </row>
    <row r="156" spans="2:32" x14ac:dyDescent="0.25">
      <c r="B156" s="3"/>
      <c r="C156" s="3"/>
      <c r="AE156" s="3"/>
      <c r="AF156" s="3"/>
    </row>
    <row r="157" spans="2:32" x14ac:dyDescent="0.25">
      <c r="B157" s="3"/>
      <c r="C157" s="3"/>
      <c r="AE157" s="3"/>
      <c r="AF157" s="3"/>
    </row>
    <row r="158" spans="2:32" x14ac:dyDescent="0.25">
      <c r="B158" s="3"/>
      <c r="C158" s="3"/>
      <c r="AE158" s="3"/>
      <c r="AF158" s="3"/>
    </row>
    <row r="159" spans="2:32" x14ac:dyDescent="0.25">
      <c r="B159" s="3"/>
      <c r="C159" s="3"/>
      <c r="AE159" s="3"/>
      <c r="AF159" s="3"/>
    </row>
    <row r="160" spans="2:32" x14ac:dyDescent="0.25">
      <c r="B160" s="3"/>
      <c r="C160" s="3"/>
      <c r="AE160" s="3"/>
      <c r="AF160" s="3"/>
    </row>
    <row r="161" spans="2:32" x14ac:dyDescent="0.25">
      <c r="B161" s="3"/>
      <c r="C161" s="3"/>
      <c r="AE161" s="3"/>
      <c r="AF161" s="3"/>
    </row>
    <row r="162" spans="2:32" x14ac:dyDescent="0.25">
      <c r="B162" s="3"/>
      <c r="C162" s="3"/>
      <c r="AE162" s="3"/>
      <c r="AF162" s="3"/>
    </row>
    <row r="163" spans="2:32" x14ac:dyDescent="0.25">
      <c r="B163" s="3"/>
      <c r="C163" s="3"/>
      <c r="AE163" s="3"/>
      <c r="AF163" s="3"/>
    </row>
    <row r="164" spans="2:32" x14ac:dyDescent="0.25">
      <c r="B164" s="3"/>
      <c r="C164" s="3"/>
      <c r="AE164" s="3"/>
      <c r="AF164" s="3"/>
    </row>
    <row r="165" spans="2:32" x14ac:dyDescent="0.25">
      <c r="B165" s="3"/>
      <c r="C165" s="3"/>
      <c r="AE165" s="3"/>
      <c r="AF165" s="3"/>
    </row>
    <row r="166" spans="2:32" x14ac:dyDescent="0.25">
      <c r="B166" s="3"/>
      <c r="C166" s="3"/>
      <c r="AE166" s="3"/>
      <c r="AF166" s="3"/>
    </row>
    <row r="167" spans="2:32" x14ac:dyDescent="0.25">
      <c r="B167" s="3"/>
      <c r="C167" s="3"/>
      <c r="AE167" s="3"/>
      <c r="AF167" s="3"/>
    </row>
    <row r="168" spans="2:32" x14ac:dyDescent="0.25">
      <c r="B168" s="3"/>
      <c r="C168" s="3"/>
      <c r="AE168" s="3"/>
      <c r="AF168" s="3"/>
    </row>
    <row r="169" spans="2:32" x14ac:dyDescent="0.25">
      <c r="B169" s="3"/>
      <c r="C169" s="3"/>
      <c r="AE169" s="3"/>
      <c r="AF169" s="3"/>
    </row>
    <row r="170" spans="2:32" x14ac:dyDescent="0.25">
      <c r="B170" s="3"/>
      <c r="C170" s="3"/>
      <c r="AE170" s="3"/>
      <c r="AF170" s="3"/>
    </row>
    <row r="171" spans="2:32" x14ac:dyDescent="0.25">
      <c r="B171" s="3"/>
      <c r="C171" s="3"/>
      <c r="AE171" s="3"/>
      <c r="AF171" s="3"/>
    </row>
  </sheetData>
  <mergeCells count="7">
    <mergeCell ref="A6:AG6"/>
    <mergeCell ref="G3:I3"/>
    <mergeCell ref="D3:F3"/>
    <mergeCell ref="A3:C3"/>
    <mergeCell ref="G2:I2"/>
    <mergeCell ref="D2:F2"/>
    <mergeCell ref="A2:C2"/>
  </mergeCells>
  <phoneticPr fontId="6" type="noConversion"/>
  <conditionalFormatting sqref="N16:N23 Q38 Q33:Q35 Q40:Q61 Q8:Q25 N25:N64 M24:M25 O24:O25 M40:M60 O40:O60">
    <cfRule type="cellIs" dxfId="365" priority="854" operator="lessThan">
      <formula>0</formula>
    </cfRule>
  </conditionalFormatting>
  <conditionalFormatting sqref="N24">
    <cfRule type="cellIs" dxfId="364" priority="277" operator="lessThan">
      <formula>0</formula>
    </cfRule>
  </conditionalFormatting>
  <conditionalFormatting sqref="N44">
    <cfRule type="cellIs" dxfId="363" priority="263" operator="lessThan">
      <formula>0</formula>
    </cfRule>
  </conditionalFormatting>
  <conditionalFormatting sqref="N38">
    <cfRule type="cellIs" dxfId="362" priority="264" operator="lessThan">
      <formula>0</formula>
    </cfRule>
  </conditionalFormatting>
  <conditionalFormatting sqref="N50">
    <cfRule type="cellIs" dxfId="361" priority="256" operator="lessThan">
      <formula>0</formula>
    </cfRule>
  </conditionalFormatting>
  <conditionalFormatting sqref="N52">
    <cfRule type="cellIs" dxfId="360" priority="257" operator="lessThan">
      <formula>0</formula>
    </cfRule>
  </conditionalFormatting>
  <conditionalFormatting sqref="N49">
    <cfRule type="cellIs" dxfId="359" priority="258" operator="lessThan">
      <formula>0</formula>
    </cfRule>
  </conditionalFormatting>
  <conditionalFormatting sqref="N51">
    <cfRule type="cellIs" dxfId="358" priority="254" operator="lessThan">
      <formula>0</formula>
    </cfRule>
  </conditionalFormatting>
  <conditionalFormatting sqref="N17">
    <cfRule type="cellIs" dxfId="357" priority="252" operator="lessThan">
      <formula>0</formula>
    </cfRule>
  </conditionalFormatting>
  <conditionalFormatting sqref="N62:N63">
    <cfRule type="cellIs" dxfId="356" priority="251" operator="lessThan">
      <formula>0</formula>
    </cfRule>
  </conditionalFormatting>
  <conditionalFormatting sqref="N41">
    <cfRule type="cellIs" dxfId="355" priority="249" operator="lessThan">
      <formula>0</formula>
    </cfRule>
  </conditionalFormatting>
  <conditionalFormatting sqref="N43">
    <cfRule type="cellIs" dxfId="354" priority="247" operator="lessThan">
      <formula>0</formula>
    </cfRule>
  </conditionalFormatting>
  <conditionalFormatting sqref="N45">
    <cfRule type="cellIs" dxfId="353" priority="246" operator="lessThan">
      <formula>0</formula>
    </cfRule>
  </conditionalFormatting>
  <conditionalFormatting sqref="N54">
    <cfRule type="cellIs" dxfId="352" priority="242" operator="lessThan">
      <formula>0</formula>
    </cfRule>
  </conditionalFormatting>
  <conditionalFormatting sqref="N9:N11">
    <cfRule type="cellIs" dxfId="351" priority="282" operator="lessThan">
      <formula>0</formula>
    </cfRule>
  </conditionalFormatting>
  <conditionalFormatting sqref="N8">
    <cfRule type="cellIs" dxfId="350" priority="281" operator="lessThan">
      <formula>0</formula>
    </cfRule>
  </conditionalFormatting>
  <conditionalFormatting sqref="N15">
    <cfRule type="cellIs" dxfId="349" priority="276" operator="lessThan">
      <formula>0</formula>
    </cfRule>
  </conditionalFormatting>
  <conditionalFormatting sqref="N21">
    <cfRule type="cellIs" dxfId="348" priority="274" operator="lessThan">
      <formula>0</formula>
    </cfRule>
  </conditionalFormatting>
  <conditionalFormatting sqref="N36">
    <cfRule type="cellIs" dxfId="347" priority="272" operator="lessThan">
      <formula>0</formula>
    </cfRule>
  </conditionalFormatting>
  <conditionalFormatting sqref="N18:N20">
    <cfRule type="cellIs" dxfId="346" priority="270" operator="lessThan">
      <formula>0</formula>
    </cfRule>
  </conditionalFormatting>
  <conditionalFormatting sqref="N40:N41">
    <cfRule type="cellIs" dxfId="345" priority="266" operator="lessThan">
      <formula>0</formula>
    </cfRule>
  </conditionalFormatting>
  <conditionalFormatting sqref="N53">
    <cfRule type="cellIs" dxfId="344" priority="262" operator="lessThan">
      <formula>0</formula>
    </cfRule>
  </conditionalFormatting>
  <conditionalFormatting sqref="N46">
    <cfRule type="cellIs" dxfId="343" priority="245" operator="lessThan">
      <formula>0</formula>
    </cfRule>
  </conditionalFormatting>
  <conditionalFormatting sqref="N47">
    <cfRule type="cellIs" dxfId="342" priority="244" operator="lessThan">
      <formula>0</formula>
    </cfRule>
  </conditionalFormatting>
  <conditionalFormatting sqref="N37">
    <cfRule type="cellIs" dxfId="341" priority="238" operator="lessThan">
      <formula>0</formula>
    </cfRule>
  </conditionalFormatting>
  <conditionalFormatting sqref="N38:N41">
    <cfRule type="cellIs" dxfId="340" priority="236" operator="lessThan">
      <formula>0</formula>
    </cfRule>
  </conditionalFormatting>
  <conditionalFormatting sqref="N19:N20">
    <cfRule type="cellIs" dxfId="339" priority="235" operator="lessThan">
      <formula>0</formula>
    </cfRule>
  </conditionalFormatting>
  <conditionalFormatting sqref="N64">
    <cfRule type="cellIs" dxfId="338" priority="233" operator="lessThan">
      <formula>0</formula>
    </cfRule>
  </conditionalFormatting>
  <conditionalFormatting sqref="N28">
    <cfRule type="cellIs" dxfId="337" priority="230" operator="lessThan">
      <formula>0</formula>
    </cfRule>
  </conditionalFormatting>
  <conditionalFormatting sqref="Q37">
    <cfRule type="cellIs" dxfId="336" priority="195" operator="lessThan">
      <formula>0</formula>
    </cfRule>
  </conditionalFormatting>
  <conditionalFormatting sqref="Q38:Q39">
    <cfRule type="cellIs" dxfId="335" priority="194" operator="lessThan">
      <formula>0</formula>
    </cfRule>
  </conditionalFormatting>
  <conditionalFormatting sqref="Q36">
    <cfRule type="cellIs" dxfId="334" priority="197" operator="lessThan">
      <formula>0</formula>
    </cfRule>
  </conditionalFormatting>
  <conditionalFormatting sqref="Q62:Q63">
    <cfRule type="cellIs" dxfId="333" priority="192" operator="lessThan">
      <formula>0</formula>
    </cfRule>
  </conditionalFormatting>
  <conditionalFormatting sqref="Q64">
    <cfRule type="cellIs" dxfId="332" priority="190" operator="lessThan">
      <formula>0</formula>
    </cfRule>
  </conditionalFormatting>
  <conditionalFormatting sqref="M9:M14">
    <cfRule type="cellIs" dxfId="331" priority="81" operator="lessThan">
      <formula>0</formula>
    </cfRule>
  </conditionalFormatting>
  <conditionalFormatting sqref="O9:O14">
    <cfRule type="cellIs" dxfId="330" priority="80" operator="lessThan">
      <formula>0</formula>
    </cfRule>
  </conditionalFormatting>
  <conditionalFormatting sqref="M33:M35">
    <cfRule type="cellIs" dxfId="329" priority="74" operator="lessThan">
      <formula>0</formula>
    </cfRule>
  </conditionalFormatting>
  <conditionalFormatting sqref="M36">
    <cfRule type="cellIs" dxfId="328" priority="73" operator="lessThan">
      <formula>0</formula>
    </cfRule>
  </conditionalFormatting>
  <conditionalFormatting sqref="M64">
    <cfRule type="cellIs" dxfId="327" priority="69" operator="lessThan">
      <formula>0</formula>
    </cfRule>
  </conditionalFormatting>
  <conditionalFormatting sqref="M61:M63">
    <cfRule type="cellIs" dxfId="326" priority="70" operator="lessThan">
      <formula>0</formula>
    </cfRule>
  </conditionalFormatting>
  <conditionalFormatting sqref="O36">
    <cfRule type="cellIs" dxfId="325" priority="61" operator="lessThan">
      <formula>0</formula>
    </cfRule>
  </conditionalFormatting>
  <conditionalFormatting sqref="Q26:Q32">
    <cfRule type="cellIs" dxfId="324" priority="56" operator="lessThan">
      <formula>0</formula>
    </cfRule>
  </conditionalFormatting>
  <conditionalFormatting sqref="M37:M39">
    <cfRule type="cellIs" dxfId="323" priority="31" operator="lessThan">
      <formula>0</formula>
    </cfRule>
  </conditionalFormatting>
  <conditionalFormatting sqref="M26:M32">
    <cfRule type="cellIs" dxfId="322" priority="30" operator="lessThan">
      <formula>0</formula>
    </cfRule>
  </conditionalFormatting>
  <conditionalFormatting sqref="M16:M20">
    <cfRule type="cellIs" dxfId="321" priority="27" operator="lessThan">
      <formula>0</formula>
    </cfRule>
  </conditionalFormatting>
  <conditionalFormatting sqref="M21:M23">
    <cfRule type="cellIs" dxfId="320" priority="28" operator="lessThan">
      <formula>0</formula>
    </cfRule>
  </conditionalFormatting>
  <conditionalFormatting sqref="M8">
    <cfRule type="cellIs" dxfId="319" priority="26" operator="lessThan">
      <formula>0</formula>
    </cfRule>
  </conditionalFormatting>
  <conditionalFormatting sqref="O8">
    <cfRule type="cellIs" dxfId="318" priority="25" operator="lessThan">
      <formula>0</formula>
    </cfRule>
  </conditionalFormatting>
  <conditionalFormatting sqref="O15:O20">
    <cfRule type="cellIs" dxfId="317" priority="24" operator="lessThan">
      <formula>0</formula>
    </cfRule>
  </conditionalFormatting>
  <conditionalFormatting sqref="O21:O23">
    <cfRule type="cellIs" dxfId="316" priority="23" operator="lessThan">
      <formula>0</formula>
    </cfRule>
  </conditionalFormatting>
  <conditionalFormatting sqref="O26:O32">
    <cfRule type="cellIs" dxfId="315" priority="21" operator="lessThan">
      <formula>0</formula>
    </cfRule>
  </conditionalFormatting>
  <conditionalFormatting sqref="O33:O35">
    <cfRule type="cellIs" dxfId="314" priority="20" operator="lessThan">
      <formula>0</formula>
    </cfRule>
  </conditionalFormatting>
  <conditionalFormatting sqref="O37:O39">
    <cfRule type="cellIs" dxfId="313" priority="19" operator="lessThan">
      <formula>0</formula>
    </cfRule>
  </conditionalFormatting>
  <conditionalFormatting sqref="O61:O63">
    <cfRule type="cellIs" dxfId="312" priority="17" operator="lessThan">
      <formula>0</formula>
    </cfRule>
  </conditionalFormatting>
  <conditionalFormatting sqref="O64">
    <cfRule type="cellIs" dxfId="311" priority="16" operator="lessThan">
      <formula>0</formula>
    </cfRule>
  </conditionalFormatting>
  <conditionalFormatting sqref="R26:R32">
    <cfRule type="cellIs" dxfId="310" priority="8" operator="lessThan">
      <formula>0</formula>
    </cfRule>
  </conditionalFormatting>
  <conditionalFormatting sqref="R38 R33:R35 R40:R61 R8:R25">
    <cfRule type="cellIs" dxfId="309" priority="14" operator="lessThan">
      <formula>0</formula>
    </cfRule>
  </conditionalFormatting>
  <conditionalFormatting sqref="R37">
    <cfRule type="cellIs" dxfId="308" priority="12" operator="lessThan">
      <formula>0</formula>
    </cfRule>
  </conditionalFormatting>
  <conditionalFormatting sqref="R38:R39">
    <cfRule type="cellIs" dxfId="307" priority="11" operator="lessThan">
      <formula>0</formula>
    </cfRule>
  </conditionalFormatting>
  <conditionalFormatting sqref="R36">
    <cfRule type="cellIs" dxfId="306" priority="13" operator="lessThan">
      <formula>0</formula>
    </cfRule>
  </conditionalFormatting>
  <conditionalFormatting sqref="R62:R63">
    <cfRule type="cellIs" dxfId="305" priority="10" operator="lessThan">
      <formula>0</formula>
    </cfRule>
  </conditionalFormatting>
  <conditionalFormatting sqref="R64">
    <cfRule type="cellIs" dxfId="304" priority="9" operator="lessThan">
      <formula>0</formula>
    </cfRule>
  </conditionalFormatting>
  <conditionalFormatting sqref="S38:AC38 S33:AC35 S40:AC61 S8:AC25">
    <cfRule type="cellIs" dxfId="303" priority="7" operator="lessThan">
      <formula>0</formula>
    </cfRule>
  </conditionalFormatting>
  <conditionalFormatting sqref="S37:AC37">
    <cfRule type="cellIs" dxfId="302" priority="5" operator="lessThan">
      <formula>0</formula>
    </cfRule>
  </conditionalFormatting>
  <conditionalFormatting sqref="S38:AC39">
    <cfRule type="cellIs" dxfId="301" priority="4" operator="lessThan">
      <formula>0</formula>
    </cfRule>
  </conditionalFormatting>
  <conditionalFormatting sqref="S36:AC36">
    <cfRule type="cellIs" dxfId="300" priority="6" operator="lessThan">
      <formula>0</formula>
    </cfRule>
  </conditionalFormatting>
  <conditionalFormatting sqref="S62:AC63">
    <cfRule type="cellIs" dxfId="299" priority="3" operator="lessThan">
      <formula>0</formula>
    </cfRule>
  </conditionalFormatting>
  <conditionalFormatting sqref="S64:AC64">
    <cfRule type="cellIs" dxfId="298" priority="2" operator="lessThan">
      <formula>0</formula>
    </cfRule>
  </conditionalFormatting>
  <conditionalFormatting sqref="S26:AC32">
    <cfRule type="cellIs" dxfId="297" priority="1" operator="lessThan">
      <formula>0</formula>
    </cfRule>
  </conditionalFormatting>
  <dataValidations count="3">
    <dataValidation type="list" allowBlank="1" showErrorMessage="1" sqref="L83:L217 L40:L63 L8:L38" xr:uid="{00000000-0002-0000-0000-000000000000}">
      <formula1>Hidden_211</formula1>
    </dataValidation>
    <dataValidation type="list" allowBlank="1" showErrorMessage="1" sqref="L64 L19:L20 L38:L41" xr:uid="{00000000-0002-0000-0000-000001000000}">
      <formula1>Hidden_28</formula1>
    </dataValidation>
    <dataValidation type="list" allowBlank="1" showErrorMessage="1" sqref="D83:D217 D8:D64" xr:uid="{00000000-0002-0000-0000-000002000000}">
      <formula1>Hidden_13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0"/>
  <sheetViews>
    <sheetView topLeftCell="A3" zoomScale="95" zoomScaleNormal="95" workbookViewId="0">
      <selection activeCell="A4" sqref="A4:A54"/>
    </sheetView>
  </sheetViews>
  <sheetFormatPr baseColWidth="10" defaultColWidth="9.140625" defaultRowHeight="15" x14ac:dyDescent="0.25"/>
  <cols>
    <col min="1" max="1" width="3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4" t="s">
        <v>352</v>
      </c>
      <c r="B4" t="s">
        <v>396</v>
      </c>
      <c r="C4">
        <v>0</v>
      </c>
      <c r="D4">
        <v>0</v>
      </c>
      <c r="E4" t="s">
        <v>246</v>
      </c>
      <c r="F4" t="s">
        <v>396</v>
      </c>
    </row>
    <row r="5" spans="1:6" x14ac:dyDescent="0.25">
      <c r="A5" s="4" t="s">
        <v>362</v>
      </c>
    </row>
    <row r="6" spans="1:6" x14ac:dyDescent="0.25">
      <c r="A6" s="4" t="s">
        <v>359</v>
      </c>
    </row>
    <row r="7" spans="1:6" x14ac:dyDescent="0.25">
      <c r="A7" s="4" t="s">
        <v>377</v>
      </c>
    </row>
    <row r="8" spans="1:6" x14ac:dyDescent="0.25">
      <c r="A8" s="4" t="s">
        <v>365</v>
      </c>
    </row>
    <row r="9" spans="1:6" x14ac:dyDescent="0.25">
      <c r="A9" s="4" t="s">
        <v>389</v>
      </c>
    </row>
    <row r="10" spans="1:6" x14ac:dyDescent="0.25">
      <c r="A10" s="4" t="s">
        <v>481</v>
      </c>
    </row>
    <row r="11" spans="1:6" x14ac:dyDescent="0.25">
      <c r="A11" s="4" t="s">
        <v>363</v>
      </c>
    </row>
    <row r="12" spans="1:6" x14ac:dyDescent="0.25">
      <c r="A12" s="4" t="s">
        <v>360</v>
      </c>
    </row>
    <row r="13" spans="1:6" x14ac:dyDescent="0.25">
      <c r="A13" s="4" t="s">
        <v>411</v>
      </c>
    </row>
    <row r="14" spans="1:6" x14ac:dyDescent="0.25">
      <c r="A14" s="4" t="s">
        <v>361</v>
      </c>
    </row>
    <row r="15" spans="1:6" x14ac:dyDescent="0.25">
      <c r="A15" s="4" t="s">
        <v>452</v>
      </c>
    </row>
    <row r="16" spans="1:6" x14ac:dyDescent="0.25">
      <c r="A16" s="4" t="s">
        <v>368</v>
      </c>
    </row>
    <row r="17" spans="1:1" x14ac:dyDescent="0.25">
      <c r="A17" s="4" t="s">
        <v>380</v>
      </c>
    </row>
    <row r="18" spans="1:1" x14ac:dyDescent="0.25">
      <c r="A18" s="4" t="s">
        <v>407</v>
      </c>
    </row>
    <row r="19" spans="1:1" x14ac:dyDescent="0.25">
      <c r="A19" s="4" t="s">
        <v>412</v>
      </c>
    </row>
    <row r="20" spans="1:1" x14ac:dyDescent="0.25">
      <c r="A20" s="4" t="s">
        <v>427</v>
      </c>
    </row>
    <row r="21" spans="1:1" x14ac:dyDescent="0.25">
      <c r="A21" s="4" t="s">
        <v>428</v>
      </c>
    </row>
    <row r="22" spans="1:1" x14ac:dyDescent="0.25">
      <c r="A22" s="4" t="s">
        <v>474</v>
      </c>
    </row>
    <row r="23" spans="1:1" x14ac:dyDescent="0.25">
      <c r="A23" s="4" t="s">
        <v>366</v>
      </c>
    </row>
    <row r="24" spans="1:1" x14ac:dyDescent="0.25">
      <c r="A24" s="4" t="s">
        <v>367</v>
      </c>
    </row>
    <row r="25" spans="1:1" x14ac:dyDescent="0.25">
      <c r="A25" s="4" t="s">
        <v>417</v>
      </c>
    </row>
    <row r="26" spans="1:1" x14ac:dyDescent="0.25">
      <c r="A26" s="4" t="s">
        <v>364</v>
      </c>
    </row>
    <row r="27" spans="1:1" x14ac:dyDescent="0.25">
      <c r="A27" s="4" t="s">
        <v>388</v>
      </c>
    </row>
    <row r="28" spans="1:1" x14ac:dyDescent="0.25">
      <c r="A28" s="4" t="s">
        <v>370</v>
      </c>
    </row>
    <row r="29" spans="1:1" x14ac:dyDescent="0.25">
      <c r="A29" s="4" t="s">
        <v>406</v>
      </c>
    </row>
    <row r="30" spans="1:1" x14ac:dyDescent="0.25">
      <c r="A30" s="4" t="s">
        <v>369</v>
      </c>
    </row>
    <row r="31" spans="1:1" x14ac:dyDescent="0.25">
      <c r="A31" s="4" t="s">
        <v>381</v>
      </c>
    </row>
    <row r="32" spans="1:1" x14ac:dyDescent="0.25">
      <c r="A32" s="4" t="s">
        <v>382</v>
      </c>
    </row>
    <row r="33" spans="1:1" x14ac:dyDescent="0.25">
      <c r="A33" s="4" t="s">
        <v>383</v>
      </c>
    </row>
    <row r="34" spans="1:1" x14ac:dyDescent="0.25">
      <c r="A34" s="4" t="s">
        <v>371</v>
      </c>
    </row>
    <row r="35" spans="1:1" x14ac:dyDescent="0.25">
      <c r="A35" s="4" t="s">
        <v>384</v>
      </c>
    </row>
    <row r="36" spans="1:1" x14ac:dyDescent="0.25">
      <c r="A36" s="4" t="s">
        <v>386</v>
      </c>
    </row>
    <row r="37" spans="1:1" x14ac:dyDescent="0.25">
      <c r="A37" s="4" t="s">
        <v>385</v>
      </c>
    </row>
    <row r="38" spans="1:1" x14ac:dyDescent="0.25">
      <c r="A38" s="4" t="s">
        <v>387</v>
      </c>
    </row>
    <row r="39" spans="1:1" x14ac:dyDescent="0.25">
      <c r="A39" s="4" t="s">
        <v>373</v>
      </c>
    </row>
    <row r="40" spans="1:1" x14ac:dyDescent="0.25">
      <c r="A40" s="4" t="s">
        <v>375</v>
      </c>
    </row>
    <row r="41" spans="1:1" x14ac:dyDescent="0.25">
      <c r="A41" s="4" t="s">
        <v>376</v>
      </c>
    </row>
    <row r="42" spans="1:1" x14ac:dyDescent="0.25">
      <c r="A42" s="4" t="s">
        <v>374</v>
      </c>
    </row>
    <row r="43" spans="1:1" x14ac:dyDescent="0.25">
      <c r="A43" s="4" t="s">
        <v>408</v>
      </c>
    </row>
    <row r="44" spans="1:1" x14ac:dyDescent="0.25">
      <c r="A44" s="4" t="s">
        <v>416</v>
      </c>
    </row>
    <row r="45" spans="1:1" x14ac:dyDescent="0.25">
      <c r="A45" s="4" t="s">
        <v>431</v>
      </c>
    </row>
    <row r="46" spans="1:1" x14ac:dyDescent="0.25">
      <c r="A46" s="4" t="s">
        <v>449</v>
      </c>
    </row>
    <row r="47" spans="1:1" x14ac:dyDescent="0.25">
      <c r="A47" s="4" t="s">
        <v>455</v>
      </c>
    </row>
    <row r="48" spans="1:1" x14ac:dyDescent="0.25">
      <c r="A48" s="4" t="s">
        <v>475</v>
      </c>
    </row>
    <row r="49" spans="1:1" x14ac:dyDescent="0.25">
      <c r="A49" s="4" t="s">
        <v>476</v>
      </c>
    </row>
    <row r="50" spans="1:1" x14ac:dyDescent="0.25">
      <c r="A50" s="4" t="s">
        <v>482</v>
      </c>
    </row>
    <row r="51" spans="1:1" x14ac:dyDescent="0.25">
      <c r="A51" s="4" t="s">
        <v>372</v>
      </c>
    </row>
    <row r="52" spans="1:1" x14ac:dyDescent="0.25">
      <c r="A52" s="4" t="s">
        <v>378</v>
      </c>
    </row>
    <row r="53" spans="1:1" x14ac:dyDescent="0.25">
      <c r="A53" s="4" t="s">
        <v>379</v>
      </c>
    </row>
    <row r="54" spans="1:1" x14ac:dyDescent="0.25">
      <c r="A54" s="4" t="s">
        <v>390</v>
      </c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</sheetData>
  <conditionalFormatting sqref="A60 A55 A4:A15">
    <cfRule type="cellIs" dxfId="296" priority="76" operator="lessThan">
      <formula>0</formula>
    </cfRule>
  </conditionalFormatting>
  <conditionalFormatting sqref="A56:A57">
    <cfRule type="cellIs" dxfId="295" priority="21" operator="lessThan">
      <formula>0</formula>
    </cfRule>
  </conditionalFormatting>
  <conditionalFormatting sqref="A58">
    <cfRule type="cellIs" dxfId="294" priority="20" operator="lessThan">
      <formula>0</formula>
    </cfRule>
  </conditionalFormatting>
  <conditionalFormatting sqref="A59">
    <cfRule type="cellIs" dxfId="293" priority="19" operator="lessThan">
      <formula>0</formula>
    </cfRule>
  </conditionalFormatting>
  <conditionalFormatting sqref="A28 A23:A25 A30:A51">
    <cfRule type="cellIs" dxfId="292" priority="7" operator="lessThan">
      <formula>0</formula>
    </cfRule>
  </conditionalFormatting>
  <conditionalFormatting sqref="A26">
    <cfRule type="cellIs" dxfId="291" priority="6" operator="lessThan">
      <formula>0</formula>
    </cfRule>
  </conditionalFormatting>
  <conditionalFormatting sqref="A27">
    <cfRule type="cellIs" dxfId="290" priority="5" operator="lessThan">
      <formula>0</formula>
    </cfRule>
  </conditionalFormatting>
  <conditionalFormatting sqref="A28:A29">
    <cfRule type="cellIs" dxfId="289" priority="4" operator="lessThan">
      <formula>0</formula>
    </cfRule>
  </conditionalFormatting>
  <conditionalFormatting sqref="A52:A53">
    <cfRule type="cellIs" dxfId="288" priority="3" operator="lessThan">
      <formula>0</formula>
    </cfRule>
  </conditionalFormatting>
  <conditionalFormatting sqref="A54">
    <cfRule type="cellIs" dxfId="287" priority="2" operator="lessThan">
      <formula>0</formula>
    </cfRule>
  </conditionalFormatting>
  <conditionalFormatting sqref="A16:A22">
    <cfRule type="cellIs" dxfId="286" priority="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66"/>
  <sheetViews>
    <sheetView topLeftCell="A3" workbookViewId="0">
      <selection activeCell="A4" sqref="A4:A5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4" t="s">
        <v>352</v>
      </c>
      <c r="B4" t="s">
        <v>396</v>
      </c>
      <c r="C4" t="s">
        <v>396</v>
      </c>
    </row>
    <row r="5" spans="1:3" x14ac:dyDescent="0.25">
      <c r="A5" s="4" t="s">
        <v>362</v>
      </c>
    </row>
    <row r="6" spans="1:3" x14ac:dyDescent="0.25">
      <c r="A6" s="4" t="s">
        <v>359</v>
      </c>
    </row>
    <row r="7" spans="1:3" x14ac:dyDescent="0.25">
      <c r="A7" s="4" t="s">
        <v>377</v>
      </c>
    </row>
    <row r="8" spans="1:3" x14ac:dyDescent="0.25">
      <c r="A8" s="4" t="s">
        <v>365</v>
      </c>
    </row>
    <row r="9" spans="1:3" x14ac:dyDescent="0.25">
      <c r="A9" s="4" t="s">
        <v>389</v>
      </c>
    </row>
    <row r="10" spans="1:3" x14ac:dyDescent="0.25">
      <c r="A10" s="4" t="s">
        <v>481</v>
      </c>
    </row>
    <row r="11" spans="1:3" x14ac:dyDescent="0.25">
      <c r="A11" s="4" t="s">
        <v>363</v>
      </c>
    </row>
    <row r="12" spans="1:3" x14ac:dyDescent="0.25">
      <c r="A12" s="4" t="s">
        <v>360</v>
      </c>
    </row>
    <row r="13" spans="1:3" x14ac:dyDescent="0.25">
      <c r="A13" s="4" t="s">
        <v>411</v>
      </c>
    </row>
    <row r="14" spans="1:3" x14ac:dyDescent="0.25">
      <c r="A14" s="4" t="s">
        <v>361</v>
      </c>
    </row>
    <row r="15" spans="1:3" x14ac:dyDescent="0.25">
      <c r="A15" s="4" t="s">
        <v>452</v>
      </c>
    </row>
    <row r="16" spans="1:3" x14ac:dyDescent="0.25">
      <c r="A16" s="4" t="s">
        <v>368</v>
      </c>
    </row>
    <row r="17" spans="1:1" x14ac:dyDescent="0.25">
      <c r="A17" s="4" t="s">
        <v>380</v>
      </c>
    </row>
    <row r="18" spans="1:1" x14ac:dyDescent="0.25">
      <c r="A18" s="4" t="s">
        <v>407</v>
      </c>
    </row>
    <row r="19" spans="1:1" x14ac:dyDescent="0.25">
      <c r="A19" s="4" t="s">
        <v>412</v>
      </c>
    </row>
    <row r="20" spans="1:1" x14ac:dyDescent="0.25">
      <c r="A20" s="4" t="s">
        <v>427</v>
      </c>
    </row>
    <row r="21" spans="1:1" x14ac:dyDescent="0.25">
      <c r="A21" s="4" t="s">
        <v>428</v>
      </c>
    </row>
    <row r="22" spans="1:1" x14ac:dyDescent="0.25">
      <c r="A22" s="4" t="s">
        <v>474</v>
      </c>
    </row>
    <row r="23" spans="1:1" x14ac:dyDescent="0.25">
      <c r="A23" s="4" t="s">
        <v>366</v>
      </c>
    </row>
    <row r="24" spans="1:1" x14ac:dyDescent="0.25">
      <c r="A24" s="4" t="s">
        <v>367</v>
      </c>
    </row>
    <row r="25" spans="1:1" x14ac:dyDescent="0.25">
      <c r="A25" s="4" t="s">
        <v>417</v>
      </c>
    </row>
    <row r="26" spans="1:1" x14ac:dyDescent="0.25">
      <c r="A26" s="4" t="s">
        <v>364</v>
      </c>
    </row>
    <row r="27" spans="1:1" x14ac:dyDescent="0.25">
      <c r="A27" s="4" t="s">
        <v>388</v>
      </c>
    </row>
    <row r="28" spans="1:1" x14ac:dyDescent="0.25">
      <c r="A28" s="4" t="s">
        <v>370</v>
      </c>
    </row>
    <row r="29" spans="1:1" x14ac:dyDescent="0.25">
      <c r="A29" s="4" t="s">
        <v>406</v>
      </c>
    </row>
    <row r="30" spans="1:1" x14ac:dyDescent="0.25">
      <c r="A30" s="4" t="s">
        <v>369</v>
      </c>
    </row>
    <row r="31" spans="1:1" x14ac:dyDescent="0.25">
      <c r="A31" s="4" t="s">
        <v>381</v>
      </c>
    </row>
    <row r="32" spans="1:1" x14ac:dyDescent="0.25">
      <c r="A32" s="4" t="s">
        <v>382</v>
      </c>
    </row>
    <row r="33" spans="1:1" x14ac:dyDescent="0.25">
      <c r="A33" s="4" t="s">
        <v>383</v>
      </c>
    </row>
    <row r="34" spans="1:1" x14ac:dyDescent="0.25">
      <c r="A34" s="4" t="s">
        <v>371</v>
      </c>
    </row>
    <row r="35" spans="1:1" x14ac:dyDescent="0.25">
      <c r="A35" s="4" t="s">
        <v>384</v>
      </c>
    </row>
    <row r="36" spans="1:1" x14ac:dyDescent="0.25">
      <c r="A36" s="4" t="s">
        <v>386</v>
      </c>
    </row>
    <row r="37" spans="1:1" x14ac:dyDescent="0.25">
      <c r="A37" s="4" t="s">
        <v>385</v>
      </c>
    </row>
    <row r="38" spans="1:1" x14ac:dyDescent="0.25">
      <c r="A38" s="4" t="s">
        <v>387</v>
      </c>
    </row>
    <row r="39" spans="1:1" x14ac:dyDescent="0.25">
      <c r="A39" s="4" t="s">
        <v>373</v>
      </c>
    </row>
    <row r="40" spans="1:1" x14ac:dyDescent="0.25">
      <c r="A40" s="4" t="s">
        <v>375</v>
      </c>
    </row>
    <row r="41" spans="1:1" x14ac:dyDescent="0.25">
      <c r="A41" s="4" t="s">
        <v>376</v>
      </c>
    </row>
    <row r="42" spans="1:1" x14ac:dyDescent="0.25">
      <c r="A42" s="4" t="s">
        <v>374</v>
      </c>
    </row>
    <row r="43" spans="1:1" x14ac:dyDescent="0.25">
      <c r="A43" s="4" t="s">
        <v>408</v>
      </c>
    </row>
    <row r="44" spans="1:1" x14ac:dyDescent="0.25">
      <c r="A44" s="4" t="s">
        <v>416</v>
      </c>
    </row>
    <row r="45" spans="1:1" x14ac:dyDescent="0.25">
      <c r="A45" s="4" t="s">
        <v>431</v>
      </c>
    </row>
    <row r="46" spans="1:1" x14ac:dyDescent="0.25">
      <c r="A46" s="4" t="s">
        <v>449</v>
      </c>
    </row>
    <row r="47" spans="1:1" x14ac:dyDescent="0.25">
      <c r="A47" s="4" t="s">
        <v>455</v>
      </c>
    </row>
    <row r="48" spans="1:1" x14ac:dyDescent="0.25">
      <c r="A48" s="4" t="s">
        <v>475</v>
      </c>
    </row>
    <row r="49" spans="1:1" x14ac:dyDescent="0.25">
      <c r="A49" s="4" t="s">
        <v>476</v>
      </c>
    </row>
    <row r="50" spans="1:1" x14ac:dyDescent="0.25">
      <c r="A50" s="4" t="s">
        <v>482</v>
      </c>
    </row>
    <row r="51" spans="1:1" x14ac:dyDescent="0.25">
      <c r="A51" s="4" t="s">
        <v>372</v>
      </c>
    </row>
    <row r="52" spans="1:1" x14ac:dyDescent="0.25">
      <c r="A52" s="4" t="s">
        <v>378</v>
      </c>
    </row>
    <row r="53" spans="1:1" x14ac:dyDescent="0.25">
      <c r="A53" s="4" t="s">
        <v>379</v>
      </c>
    </row>
    <row r="54" spans="1:1" x14ac:dyDescent="0.25">
      <c r="A54" s="4" t="s">
        <v>390</v>
      </c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" x14ac:dyDescent="0.25">
      <c r="A65" s="4"/>
    </row>
    <row r="66" spans="1:1" x14ac:dyDescent="0.25">
      <c r="A66" s="4"/>
    </row>
  </sheetData>
  <conditionalFormatting sqref="A66 A61">
    <cfRule type="cellIs" dxfId="285" priority="62" operator="lessThan">
      <formula>0</formula>
    </cfRule>
  </conditionalFormatting>
  <conditionalFormatting sqref="A62:A63">
    <cfRule type="cellIs" dxfId="284" priority="29" operator="lessThan">
      <formula>0</formula>
    </cfRule>
  </conditionalFormatting>
  <conditionalFormatting sqref="A64">
    <cfRule type="cellIs" dxfId="283" priority="28" operator="lessThan">
      <formula>0</formula>
    </cfRule>
  </conditionalFormatting>
  <conditionalFormatting sqref="A65">
    <cfRule type="cellIs" dxfId="282" priority="27" operator="lessThan">
      <formula>0</formula>
    </cfRule>
  </conditionalFormatting>
  <conditionalFormatting sqref="A55:A57">
    <cfRule type="cellIs" dxfId="281" priority="15" operator="lessThan">
      <formula>0</formula>
    </cfRule>
  </conditionalFormatting>
  <conditionalFormatting sqref="A26">
    <cfRule type="cellIs" dxfId="280" priority="6" operator="lessThan">
      <formula>0</formula>
    </cfRule>
  </conditionalFormatting>
  <conditionalFormatting sqref="A27">
    <cfRule type="cellIs" dxfId="279" priority="5" operator="lessThan">
      <formula>0</formula>
    </cfRule>
  </conditionalFormatting>
  <conditionalFormatting sqref="A28:A29">
    <cfRule type="cellIs" dxfId="278" priority="4" operator="lessThan">
      <formula>0</formula>
    </cfRule>
  </conditionalFormatting>
  <conditionalFormatting sqref="A58:A59">
    <cfRule type="cellIs" dxfId="277" priority="11" operator="lessThan">
      <formula>0</formula>
    </cfRule>
  </conditionalFormatting>
  <conditionalFormatting sqref="A60">
    <cfRule type="cellIs" dxfId="276" priority="10" operator="lessThan">
      <formula>0</formula>
    </cfRule>
  </conditionalFormatting>
  <conditionalFormatting sqref="A16:A22">
    <cfRule type="cellIs" dxfId="275" priority="1" operator="lessThan">
      <formula>0</formula>
    </cfRule>
  </conditionalFormatting>
  <conditionalFormatting sqref="A4:A15">
    <cfRule type="cellIs" dxfId="274" priority="8" operator="lessThan">
      <formula>0</formula>
    </cfRule>
  </conditionalFormatting>
  <conditionalFormatting sqref="A28 A23:A25 A30:A51">
    <cfRule type="cellIs" dxfId="273" priority="7" operator="lessThan">
      <formula>0</formula>
    </cfRule>
  </conditionalFormatting>
  <conditionalFormatting sqref="A52:A53">
    <cfRule type="cellIs" dxfId="272" priority="3" operator="lessThan">
      <formula>0</formula>
    </cfRule>
  </conditionalFormatting>
  <conditionalFormatting sqref="A54">
    <cfRule type="cellIs" dxfId="271" priority="2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5"/>
  <sheetViews>
    <sheetView topLeftCell="A3" zoomScaleNormal="100" workbookViewId="0">
      <selection activeCell="A4" sqref="A4:A5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4" t="s">
        <v>352</v>
      </c>
      <c r="B4" t="s">
        <v>391</v>
      </c>
      <c r="C4" s="5">
        <v>52228.26</v>
      </c>
      <c r="D4" s="5">
        <f>'Reporte de Formatos'!O8</f>
        <v>42020</v>
      </c>
      <c r="E4" t="s">
        <v>246</v>
      </c>
      <c r="F4" t="s">
        <v>392</v>
      </c>
    </row>
    <row r="5" spans="1:6" x14ac:dyDescent="0.25">
      <c r="A5" s="4" t="s">
        <v>362</v>
      </c>
      <c r="B5" t="s">
        <v>391</v>
      </c>
      <c r="C5" s="21" t="str">
        <f>'Reporte de Formatos'!M15</f>
        <v>$11.320,80</v>
      </c>
      <c r="D5" s="5">
        <f>'Reporte de Formatos'!O15</f>
        <v>18893</v>
      </c>
      <c r="E5" t="s">
        <v>246</v>
      </c>
      <c r="F5" t="s">
        <v>392</v>
      </c>
    </row>
    <row r="6" spans="1:6" x14ac:dyDescent="0.25">
      <c r="A6" s="4" t="s">
        <v>359</v>
      </c>
      <c r="B6" t="s">
        <v>391</v>
      </c>
      <c r="C6" s="5">
        <f>'Reporte de Formatos'!M16</f>
        <v>13016.2</v>
      </c>
      <c r="D6" s="5">
        <f>'Reporte de Formatos'!O16</f>
        <v>21427</v>
      </c>
      <c r="E6" t="s">
        <v>246</v>
      </c>
      <c r="F6" t="s">
        <v>392</v>
      </c>
    </row>
    <row r="7" spans="1:6" x14ac:dyDescent="0.25">
      <c r="A7" s="4" t="s">
        <v>377</v>
      </c>
      <c r="B7" t="s">
        <v>391</v>
      </c>
      <c r="C7" s="5">
        <f>'Reporte de Formatos'!M17</f>
        <v>4149</v>
      </c>
      <c r="D7" s="5">
        <f>'Reporte de Formatos'!O17</f>
        <v>6932</v>
      </c>
      <c r="E7" t="s">
        <v>246</v>
      </c>
      <c r="F7" t="s">
        <v>392</v>
      </c>
    </row>
    <row r="8" spans="1:6" x14ac:dyDescent="0.25">
      <c r="A8" s="4" t="s">
        <v>365</v>
      </c>
      <c r="B8" t="s">
        <v>391</v>
      </c>
      <c r="C8" s="5">
        <f>'Reporte de Formatos'!M18</f>
        <v>4841</v>
      </c>
      <c r="D8" s="5">
        <f>'Reporte de Formatos'!O18</f>
        <v>7926</v>
      </c>
      <c r="E8" t="s">
        <v>246</v>
      </c>
      <c r="F8" t="s">
        <v>392</v>
      </c>
    </row>
    <row r="9" spans="1:6" x14ac:dyDescent="0.25">
      <c r="A9" s="4" t="s">
        <v>389</v>
      </c>
      <c r="B9" t="s">
        <v>391</v>
      </c>
      <c r="C9" s="5">
        <f>'Reporte de Formatos'!M19</f>
        <v>4841</v>
      </c>
      <c r="D9" s="5">
        <f>'Reporte de Formatos'!O19</f>
        <v>7927</v>
      </c>
      <c r="E9" t="s">
        <v>246</v>
      </c>
      <c r="F9" t="s">
        <v>392</v>
      </c>
    </row>
    <row r="10" spans="1:6" x14ac:dyDescent="0.25">
      <c r="A10" s="4" t="s">
        <v>481</v>
      </c>
      <c r="B10" t="s">
        <v>391</v>
      </c>
      <c r="C10" s="5">
        <f>'Reporte de Formatos'!M20</f>
        <v>6223.5</v>
      </c>
      <c r="D10" s="5">
        <f>'Reporte de Formatos'!O20</f>
        <v>6108</v>
      </c>
      <c r="E10" t="s">
        <v>246</v>
      </c>
      <c r="F10" t="s">
        <v>392</v>
      </c>
    </row>
    <row r="11" spans="1:6" x14ac:dyDescent="0.25">
      <c r="A11" s="4" t="s">
        <v>363</v>
      </c>
      <c r="B11" t="s">
        <v>391</v>
      </c>
      <c r="C11" s="5">
        <f>'Reporte de Formatos'!M21</f>
        <v>7563.4</v>
      </c>
      <c r="D11" s="5">
        <f>'Reporte de Formatos'!O21</f>
        <v>13196</v>
      </c>
      <c r="E11" t="s">
        <v>246</v>
      </c>
      <c r="F11" t="s">
        <v>392</v>
      </c>
    </row>
    <row r="12" spans="1:6" x14ac:dyDescent="0.25">
      <c r="A12" s="4" t="s">
        <v>360</v>
      </c>
      <c r="B12" t="s">
        <v>391</v>
      </c>
      <c r="C12" s="5">
        <f>'Reporte de Formatos'!M22</f>
        <v>4841</v>
      </c>
      <c r="D12" s="5">
        <f>'Reporte de Formatos'!O22</f>
        <v>8894</v>
      </c>
      <c r="E12" t="s">
        <v>246</v>
      </c>
      <c r="F12" t="s">
        <v>392</v>
      </c>
    </row>
    <row r="13" spans="1:6" x14ac:dyDescent="0.25">
      <c r="A13" s="4" t="s">
        <v>411</v>
      </c>
      <c r="B13" t="s">
        <v>391</v>
      </c>
      <c r="C13" s="5">
        <f>'Reporte de Formatos'!M23</f>
        <v>13016.2</v>
      </c>
      <c r="D13" s="5">
        <f>'Reporte de Formatos'!O23</f>
        <v>21094</v>
      </c>
      <c r="E13" t="s">
        <v>246</v>
      </c>
      <c r="F13" t="s">
        <v>392</v>
      </c>
    </row>
    <row r="14" spans="1:6" x14ac:dyDescent="0.25">
      <c r="A14" s="4" t="s">
        <v>361</v>
      </c>
      <c r="B14" t="s">
        <v>391</v>
      </c>
      <c r="C14" s="5">
        <f>'Reporte de Formatos'!M24</f>
        <v>13016.2</v>
      </c>
      <c r="D14" s="5">
        <f>'Reporte de Formatos'!O24</f>
        <v>21427</v>
      </c>
      <c r="E14" t="s">
        <v>246</v>
      </c>
      <c r="F14" t="s">
        <v>392</v>
      </c>
    </row>
    <row r="15" spans="1:6" x14ac:dyDescent="0.25">
      <c r="A15" s="4" t="s">
        <v>452</v>
      </c>
      <c r="B15" t="s">
        <v>391</v>
      </c>
      <c r="C15" s="5">
        <f>'Reporte de Formatos'!M25</f>
        <v>5900</v>
      </c>
      <c r="D15" s="5">
        <f>'Reporte de Formatos'!O25</f>
        <v>10473</v>
      </c>
      <c r="E15" t="s">
        <v>246</v>
      </c>
      <c r="F15" t="s">
        <v>392</v>
      </c>
    </row>
    <row r="16" spans="1:6" x14ac:dyDescent="0.25">
      <c r="A16" s="4" t="s">
        <v>368</v>
      </c>
      <c r="B16" t="s">
        <v>391</v>
      </c>
      <c r="C16" s="5">
        <f>'Reporte de Formatos'!M26</f>
        <v>8035.6</v>
      </c>
      <c r="D16" s="5">
        <f>'Reporte de Formatos'!O26</f>
        <v>13949</v>
      </c>
      <c r="E16" t="s">
        <v>246</v>
      </c>
      <c r="F16" t="s">
        <v>392</v>
      </c>
    </row>
    <row r="17" spans="1:6" x14ac:dyDescent="0.25">
      <c r="A17" s="4" t="s">
        <v>380</v>
      </c>
      <c r="B17" t="s">
        <v>391</v>
      </c>
      <c r="C17" s="5">
        <f>'Reporte de Formatos'!M27</f>
        <v>5605</v>
      </c>
      <c r="D17" s="5">
        <f>'Reporte de Formatos'!O27</f>
        <v>10210</v>
      </c>
      <c r="E17" t="s">
        <v>246</v>
      </c>
      <c r="F17" t="s">
        <v>392</v>
      </c>
    </row>
    <row r="18" spans="1:6" x14ac:dyDescent="0.25">
      <c r="A18" s="4" t="s">
        <v>407</v>
      </c>
      <c r="B18" t="s">
        <v>391</v>
      </c>
      <c r="C18" s="5">
        <f>'Reporte de Formatos'!M28</f>
        <v>4149</v>
      </c>
      <c r="D18" s="5">
        <f>'Reporte de Formatos'!O28</f>
        <v>7762</v>
      </c>
      <c r="E18" t="s">
        <v>246</v>
      </c>
      <c r="F18" t="s">
        <v>392</v>
      </c>
    </row>
    <row r="19" spans="1:6" x14ac:dyDescent="0.25">
      <c r="A19" s="4" t="s">
        <v>412</v>
      </c>
      <c r="B19" t="s">
        <v>391</v>
      </c>
      <c r="C19" s="5">
        <f>'Reporte de Formatos'!M29</f>
        <v>4149</v>
      </c>
      <c r="D19" s="5">
        <f>'Reporte de Formatos'!O29</f>
        <v>7761</v>
      </c>
      <c r="E19" t="s">
        <v>246</v>
      </c>
      <c r="F19" t="s">
        <v>392</v>
      </c>
    </row>
    <row r="20" spans="1:6" x14ac:dyDescent="0.25">
      <c r="A20" s="4" t="s">
        <v>427</v>
      </c>
      <c r="B20" t="s">
        <v>391</v>
      </c>
      <c r="C20" s="5">
        <f>'Reporte de Formatos'!M30</f>
        <v>2950</v>
      </c>
      <c r="D20" s="5">
        <f>'Reporte de Formatos'!O30</f>
        <v>10344</v>
      </c>
      <c r="E20" t="s">
        <v>246</v>
      </c>
      <c r="F20" t="s">
        <v>392</v>
      </c>
    </row>
    <row r="21" spans="1:6" x14ac:dyDescent="0.25">
      <c r="A21" s="4" t="s">
        <v>428</v>
      </c>
      <c r="B21" t="s">
        <v>391</v>
      </c>
      <c r="C21" s="5">
        <f>'Reporte de Formatos'!M31</f>
        <v>4149</v>
      </c>
      <c r="D21" s="5">
        <f>'Reporte de Formatos'!O31</f>
        <v>7761</v>
      </c>
      <c r="E21" t="s">
        <v>246</v>
      </c>
      <c r="F21" t="s">
        <v>392</v>
      </c>
    </row>
    <row r="22" spans="1:6" x14ac:dyDescent="0.25">
      <c r="A22" s="4" t="s">
        <v>474</v>
      </c>
      <c r="B22" t="s">
        <v>391</v>
      </c>
      <c r="C22" s="5">
        <f>'Reporte de Formatos'!M32</f>
        <v>5900</v>
      </c>
      <c r="D22" s="5">
        <f>'Reporte de Formatos'!O32</f>
        <v>9380</v>
      </c>
      <c r="E22" t="s">
        <v>246</v>
      </c>
      <c r="F22" t="s">
        <v>392</v>
      </c>
    </row>
    <row r="23" spans="1:6" x14ac:dyDescent="0.25">
      <c r="A23" s="4" t="s">
        <v>366</v>
      </c>
      <c r="B23" t="s">
        <v>391</v>
      </c>
      <c r="C23" s="5">
        <f>'Reporte de Formatos'!M33</f>
        <v>9815</v>
      </c>
      <c r="D23" s="5">
        <f>'Reporte de Formatos'!O33</f>
        <v>16706</v>
      </c>
      <c r="E23" t="s">
        <v>246</v>
      </c>
      <c r="F23" t="s">
        <v>392</v>
      </c>
    </row>
    <row r="24" spans="1:6" x14ac:dyDescent="0.25">
      <c r="A24" s="4" t="s">
        <v>367</v>
      </c>
      <c r="B24" t="s">
        <v>391</v>
      </c>
      <c r="C24" s="5">
        <f>'Reporte de Formatos'!M34</f>
        <v>7400.6</v>
      </c>
      <c r="D24" s="5">
        <f>'Reporte de Formatos'!O34</f>
        <v>11472</v>
      </c>
      <c r="E24" t="s">
        <v>246</v>
      </c>
      <c r="F24" t="s">
        <v>392</v>
      </c>
    </row>
    <row r="25" spans="1:6" x14ac:dyDescent="0.25">
      <c r="A25" s="4" t="s">
        <v>417</v>
      </c>
      <c r="B25" t="s">
        <v>391</v>
      </c>
      <c r="C25" s="5">
        <f>'Reporte de Formatos'!M35</f>
        <v>4841.6499999999996</v>
      </c>
      <c r="D25" s="5">
        <f>'Reporte de Formatos'!O35</f>
        <v>7927</v>
      </c>
      <c r="E25" t="s">
        <v>246</v>
      </c>
      <c r="F25" t="s">
        <v>392</v>
      </c>
    </row>
    <row r="26" spans="1:6" x14ac:dyDescent="0.25">
      <c r="A26" s="4" t="s">
        <v>364</v>
      </c>
      <c r="B26" t="s">
        <v>391</v>
      </c>
      <c r="C26" s="5">
        <f>'Reporte de Formatos'!M36</f>
        <v>7246.47</v>
      </c>
      <c r="D26" s="5">
        <f>'Reporte de Formatos'!O36</f>
        <v>12752</v>
      </c>
      <c r="E26" t="s">
        <v>246</v>
      </c>
      <c r="F26" t="s">
        <v>392</v>
      </c>
    </row>
    <row r="27" spans="1:6" x14ac:dyDescent="0.25">
      <c r="A27" s="4" t="s">
        <v>388</v>
      </c>
      <c r="B27" t="s">
        <v>391</v>
      </c>
      <c r="C27" s="5">
        <f>'Reporte de Formatos'!M37</f>
        <v>5900</v>
      </c>
      <c r="D27" s="5">
        <f>'Reporte de Formatos'!O37</f>
        <v>9293</v>
      </c>
      <c r="E27" t="s">
        <v>246</v>
      </c>
      <c r="F27" t="s">
        <v>392</v>
      </c>
    </row>
    <row r="28" spans="1:6" x14ac:dyDescent="0.25">
      <c r="A28" s="4" t="s">
        <v>370</v>
      </c>
      <c r="B28" t="s">
        <v>391</v>
      </c>
      <c r="C28" s="5">
        <f>'Reporte de Formatos'!M38</f>
        <v>5900</v>
      </c>
      <c r="D28" s="5">
        <f>'Reporte de Formatos'!O38</f>
        <v>9293</v>
      </c>
      <c r="E28" t="s">
        <v>246</v>
      </c>
      <c r="F28" t="s">
        <v>392</v>
      </c>
    </row>
    <row r="29" spans="1:6" x14ac:dyDescent="0.25">
      <c r="A29" s="4" t="s">
        <v>406</v>
      </c>
      <c r="B29" t="s">
        <v>391</v>
      </c>
      <c r="C29" s="5">
        <f>'Reporte de Formatos'!M39</f>
        <v>5900</v>
      </c>
      <c r="D29" s="5">
        <f>'Reporte de Formatos'!O39</f>
        <v>9293</v>
      </c>
      <c r="E29" t="s">
        <v>246</v>
      </c>
      <c r="F29" t="s">
        <v>392</v>
      </c>
    </row>
    <row r="30" spans="1:6" x14ac:dyDescent="0.25">
      <c r="A30" s="4" t="s">
        <v>369</v>
      </c>
      <c r="B30" t="s">
        <v>391</v>
      </c>
      <c r="C30" s="5">
        <f>'Reporte de Formatos'!M40</f>
        <v>4149</v>
      </c>
      <c r="D30" s="5">
        <f>'Reporte de Formatos'!O40</f>
        <v>6932</v>
      </c>
      <c r="E30" t="s">
        <v>246</v>
      </c>
      <c r="F30" t="s">
        <v>392</v>
      </c>
    </row>
    <row r="31" spans="1:6" x14ac:dyDescent="0.25">
      <c r="A31" s="4" t="s">
        <v>381</v>
      </c>
      <c r="B31" t="s">
        <v>391</v>
      </c>
      <c r="C31" s="5">
        <f>'Reporte de Formatos'!M41</f>
        <v>4149</v>
      </c>
      <c r="D31" s="5">
        <f>'Reporte de Formatos'!O41</f>
        <v>6932</v>
      </c>
      <c r="E31" t="s">
        <v>246</v>
      </c>
      <c r="F31" t="s">
        <v>392</v>
      </c>
    </row>
    <row r="32" spans="1:6" x14ac:dyDescent="0.25">
      <c r="A32" s="4" t="s">
        <v>382</v>
      </c>
      <c r="B32" t="s">
        <v>391</v>
      </c>
      <c r="C32" s="5">
        <f>'Reporte de Formatos'!M42</f>
        <v>4149</v>
      </c>
      <c r="D32" s="5">
        <f>'Reporte de Formatos'!O42</f>
        <v>6932</v>
      </c>
      <c r="E32" t="s">
        <v>246</v>
      </c>
      <c r="F32" t="s">
        <v>392</v>
      </c>
    </row>
    <row r="33" spans="1:6" x14ac:dyDescent="0.25">
      <c r="A33" s="4" t="s">
        <v>383</v>
      </c>
      <c r="B33" t="s">
        <v>391</v>
      </c>
      <c r="C33" s="5">
        <f>'Reporte de Formatos'!M43</f>
        <v>4149</v>
      </c>
      <c r="D33" s="5">
        <f>'Reporte de Formatos'!O43</f>
        <v>6931</v>
      </c>
      <c r="E33" t="s">
        <v>246</v>
      </c>
      <c r="F33" t="s">
        <v>392</v>
      </c>
    </row>
    <row r="34" spans="1:6" x14ac:dyDescent="0.25">
      <c r="A34" s="4" t="s">
        <v>371</v>
      </c>
      <c r="B34" t="s">
        <v>391</v>
      </c>
      <c r="C34" s="5">
        <f>'Reporte de Formatos'!M44</f>
        <v>7339.55</v>
      </c>
      <c r="D34" s="5">
        <f>'Reporte de Formatos'!O44</f>
        <v>11441</v>
      </c>
      <c r="E34" t="s">
        <v>246</v>
      </c>
      <c r="F34" t="s">
        <v>392</v>
      </c>
    </row>
    <row r="35" spans="1:6" x14ac:dyDescent="0.25">
      <c r="A35" s="4" t="s">
        <v>384</v>
      </c>
      <c r="B35" t="s">
        <v>391</v>
      </c>
      <c r="C35" s="5">
        <f>'Reporte de Formatos'!M45</f>
        <v>4149</v>
      </c>
      <c r="D35" s="5">
        <f>'Reporte de Formatos'!O45</f>
        <v>6931</v>
      </c>
      <c r="E35" t="s">
        <v>246</v>
      </c>
      <c r="F35" t="s">
        <v>392</v>
      </c>
    </row>
    <row r="36" spans="1:6" x14ac:dyDescent="0.25">
      <c r="A36" s="4" t="s">
        <v>386</v>
      </c>
      <c r="B36" t="s">
        <v>391</v>
      </c>
      <c r="C36" s="5">
        <f>'Reporte de Formatos'!M46</f>
        <v>4447.09</v>
      </c>
      <c r="D36" s="5">
        <f>'Reporte de Formatos'!O46</f>
        <v>7373</v>
      </c>
      <c r="E36" t="s">
        <v>246</v>
      </c>
      <c r="F36" t="s">
        <v>392</v>
      </c>
    </row>
    <row r="37" spans="1:6" x14ac:dyDescent="0.25">
      <c r="A37" s="4" t="s">
        <v>385</v>
      </c>
      <c r="B37" t="s">
        <v>391</v>
      </c>
      <c r="C37" s="5">
        <f>'Reporte de Formatos'!M47</f>
        <v>4149</v>
      </c>
      <c r="D37" s="5">
        <f>'Reporte de Formatos'!O47</f>
        <v>6932</v>
      </c>
      <c r="E37" t="s">
        <v>246</v>
      </c>
      <c r="F37" t="s">
        <v>392</v>
      </c>
    </row>
    <row r="38" spans="1:6" x14ac:dyDescent="0.25">
      <c r="A38" s="4" t="s">
        <v>387</v>
      </c>
      <c r="B38" t="s">
        <v>391</v>
      </c>
      <c r="C38" s="5">
        <f>'Reporte de Formatos'!M48</f>
        <v>4149</v>
      </c>
      <c r="D38" s="5">
        <f>'Reporte de Formatos'!O48</f>
        <v>6932</v>
      </c>
      <c r="E38" t="s">
        <v>246</v>
      </c>
      <c r="F38" t="s">
        <v>392</v>
      </c>
    </row>
    <row r="39" spans="1:6" x14ac:dyDescent="0.25">
      <c r="A39" s="4" t="s">
        <v>373</v>
      </c>
      <c r="B39" t="s">
        <v>391</v>
      </c>
      <c r="C39" s="5">
        <f>'Reporte de Formatos'!M49</f>
        <v>4149</v>
      </c>
      <c r="D39" s="5">
        <f>'Reporte de Formatos'!O49</f>
        <v>6931</v>
      </c>
      <c r="E39" t="s">
        <v>246</v>
      </c>
      <c r="F39" t="s">
        <v>392</v>
      </c>
    </row>
    <row r="40" spans="1:6" x14ac:dyDescent="0.25">
      <c r="A40" s="4" t="s">
        <v>375</v>
      </c>
      <c r="B40" t="s">
        <v>391</v>
      </c>
      <c r="C40" s="5">
        <f>'Reporte de Formatos'!M50</f>
        <v>4149</v>
      </c>
      <c r="D40" s="5">
        <f>'Reporte de Formatos'!O50</f>
        <v>6932</v>
      </c>
      <c r="E40" t="s">
        <v>246</v>
      </c>
      <c r="F40" t="s">
        <v>392</v>
      </c>
    </row>
    <row r="41" spans="1:6" x14ac:dyDescent="0.25">
      <c r="A41" s="4" t="s">
        <v>376</v>
      </c>
      <c r="B41" t="s">
        <v>391</v>
      </c>
      <c r="C41" s="5">
        <f>'Reporte de Formatos'!M51</f>
        <v>4149</v>
      </c>
      <c r="D41" s="5">
        <f>'Reporte de Formatos'!O51</f>
        <v>6932</v>
      </c>
      <c r="E41" t="s">
        <v>246</v>
      </c>
      <c r="F41" t="s">
        <v>392</v>
      </c>
    </row>
    <row r="42" spans="1:6" x14ac:dyDescent="0.25">
      <c r="A42" s="4" t="s">
        <v>374</v>
      </c>
      <c r="B42" t="s">
        <v>391</v>
      </c>
      <c r="C42" s="5">
        <f>'Reporte de Formatos'!M52</f>
        <v>5750.2</v>
      </c>
      <c r="D42" s="5">
        <f>'Reporte de Formatos'!O52</f>
        <v>10219</v>
      </c>
      <c r="E42" t="s">
        <v>246</v>
      </c>
      <c r="F42" t="s">
        <v>392</v>
      </c>
    </row>
    <row r="43" spans="1:6" x14ac:dyDescent="0.25">
      <c r="A43" s="4" t="s">
        <v>408</v>
      </c>
      <c r="B43" t="s">
        <v>391</v>
      </c>
      <c r="C43" s="5">
        <f>'Reporte de Formatos'!M53</f>
        <v>4149</v>
      </c>
      <c r="D43" s="5">
        <f>'Reporte de Formatos'!O53</f>
        <v>6931</v>
      </c>
      <c r="E43" t="s">
        <v>246</v>
      </c>
      <c r="F43" t="s">
        <v>392</v>
      </c>
    </row>
    <row r="44" spans="1:6" x14ac:dyDescent="0.25">
      <c r="A44" s="4" t="s">
        <v>416</v>
      </c>
      <c r="B44" t="s">
        <v>391</v>
      </c>
      <c r="C44" s="5">
        <f>'Reporte de Formatos'!M54</f>
        <v>4149</v>
      </c>
      <c r="D44" s="5">
        <f>'Reporte de Formatos'!O54</f>
        <v>6931</v>
      </c>
      <c r="E44" t="s">
        <v>246</v>
      </c>
      <c r="F44" t="s">
        <v>392</v>
      </c>
    </row>
    <row r="45" spans="1:6" x14ac:dyDescent="0.25">
      <c r="A45" s="4" t="s">
        <v>431</v>
      </c>
      <c r="B45" t="s">
        <v>391</v>
      </c>
      <c r="C45" s="5">
        <f>'Reporte de Formatos'!M55</f>
        <v>4149</v>
      </c>
      <c r="D45" s="5">
        <f>'Reporte de Formatos'!O55</f>
        <v>6932</v>
      </c>
      <c r="E45" t="s">
        <v>246</v>
      </c>
      <c r="F45" t="s">
        <v>392</v>
      </c>
    </row>
    <row r="46" spans="1:6" x14ac:dyDescent="0.25">
      <c r="A46" s="4" t="s">
        <v>449</v>
      </c>
      <c r="B46" t="s">
        <v>391</v>
      </c>
      <c r="C46" s="5">
        <f>'Reporte de Formatos'!M56</f>
        <v>4149</v>
      </c>
      <c r="D46" s="5">
        <f>'Reporte de Formatos'!O56</f>
        <v>6932</v>
      </c>
      <c r="E46" t="s">
        <v>246</v>
      </c>
      <c r="F46" t="s">
        <v>392</v>
      </c>
    </row>
    <row r="47" spans="1:6" x14ac:dyDescent="0.25">
      <c r="A47" s="4" t="s">
        <v>455</v>
      </c>
      <c r="B47" t="s">
        <v>391</v>
      </c>
      <c r="C47" s="5">
        <f>'Reporte de Formatos'!M57</f>
        <v>4149</v>
      </c>
      <c r="D47" s="5">
        <f>'Reporte de Formatos'!O57</f>
        <v>6931</v>
      </c>
      <c r="E47" t="s">
        <v>246</v>
      </c>
      <c r="F47" t="s">
        <v>392</v>
      </c>
    </row>
    <row r="48" spans="1:6" x14ac:dyDescent="0.25">
      <c r="A48" s="4" t="s">
        <v>475</v>
      </c>
      <c r="B48" s="10" t="s">
        <v>391</v>
      </c>
      <c r="C48" s="5">
        <f>'Reporte de Formatos'!M58</f>
        <v>4149</v>
      </c>
      <c r="D48" s="5">
        <f>'Reporte de Formatos'!O58</f>
        <v>6938</v>
      </c>
      <c r="E48" s="10" t="s">
        <v>246</v>
      </c>
      <c r="F48" s="10" t="s">
        <v>392</v>
      </c>
    </row>
    <row r="49" spans="1:6" x14ac:dyDescent="0.25">
      <c r="A49" s="4" t="s">
        <v>476</v>
      </c>
      <c r="B49" s="11" t="s">
        <v>391</v>
      </c>
      <c r="C49" s="5">
        <f>'Reporte de Formatos'!M59</f>
        <v>4149</v>
      </c>
      <c r="D49" s="5">
        <f>'Reporte de Formatos'!O59</f>
        <v>6938</v>
      </c>
      <c r="E49" s="11" t="s">
        <v>246</v>
      </c>
      <c r="F49" s="11" t="s">
        <v>392</v>
      </c>
    </row>
    <row r="50" spans="1:6" x14ac:dyDescent="0.25">
      <c r="A50" s="4" t="s">
        <v>482</v>
      </c>
      <c r="B50" s="11" t="s">
        <v>391</v>
      </c>
      <c r="C50" s="5">
        <f>'Reporte de Formatos'!M60</f>
        <v>6223.5</v>
      </c>
      <c r="D50" s="5">
        <f>'Reporte de Formatos'!O60</f>
        <v>6108</v>
      </c>
      <c r="E50" s="11" t="s">
        <v>246</v>
      </c>
      <c r="F50" s="11" t="s">
        <v>392</v>
      </c>
    </row>
    <row r="51" spans="1:6" x14ac:dyDescent="0.25">
      <c r="A51" s="4" t="s">
        <v>372</v>
      </c>
      <c r="B51" s="11" t="s">
        <v>391</v>
      </c>
      <c r="C51" s="5">
        <f>'Reporte de Formatos'!M61</f>
        <v>5187</v>
      </c>
      <c r="D51" s="5">
        <f>'Reporte de Formatos'!O61</f>
        <v>5209</v>
      </c>
      <c r="E51" s="11" t="s">
        <v>246</v>
      </c>
      <c r="F51" s="11" t="s">
        <v>392</v>
      </c>
    </row>
    <row r="52" spans="1:6" x14ac:dyDescent="0.25">
      <c r="A52" s="4" t="s">
        <v>378</v>
      </c>
      <c r="B52" s="11" t="s">
        <v>391</v>
      </c>
      <c r="C52" s="5">
        <f>'Reporte de Formatos'!M62</f>
        <v>5986</v>
      </c>
      <c r="D52" s="5">
        <f>'Reporte de Formatos'!O62</f>
        <v>5986</v>
      </c>
      <c r="E52" s="11" t="s">
        <v>246</v>
      </c>
      <c r="F52" s="11" t="s">
        <v>392</v>
      </c>
    </row>
    <row r="53" spans="1:6" x14ac:dyDescent="0.25">
      <c r="A53" s="4" t="s">
        <v>379</v>
      </c>
      <c r="B53" s="11" t="s">
        <v>391</v>
      </c>
      <c r="C53" s="5">
        <f>'Reporte de Formatos'!M63</f>
        <v>4254.3599999999997</v>
      </c>
      <c r="D53" s="5">
        <f>'Reporte de Formatos'!O63</f>
        <v>4393</v>
      </c>
      <c r="E53" s="11" t="s">
        <v>246</v>
      </c>
      <c r="F53" s="11" t="s">
        <v>392</v>
      </c>
    </row>
    <row r="54" spans="1:6" x14ac:dyDescent="0.25">
      <c r="A54" s="4" t="s">
        <v>390</v>
      </c>
      <c r="B54" s="11" t="s">
        <v>391</v>
      </c>
      <c r="C54" s="5">
        <f>'Reporte de Formatos'!M64</f>
        <v>4841.6499999999996</v>
      </c>
      <c r="D54" s="5">
        <f>'Reporte de Formatos'!O64</f>
        <v>7927</v>
      </c>
      <c r="E54" s="11" t="s">
        <v>246</v>
      </c>
      <c r="F54" s="11" t="s">
        <v>392</v>
      </c>
    </row>
    <row r="55" spans="1:6" x14ac:dyDescent="0.25">
      <c r="C55" s="5"/>
      <c r="D55" s="5"/>
    </row>
  </sheetData>
  <conditionalFormatting sqref="C5:D55">
    <cfRule type="cellIs" dxfId="270" priority="99" operator="lessThan">
      <formula>0</formula>
    </cfRule>
  </conditionalFormatting>
  <conditionalFormatting sqref="C4">
    <cfRule type="cellIs" dxfId="269" priority="75" operator="lessThan">
      <formula>0</formula>
    </cfRule>
  </conditionalFormatting>
  <conditionalFormatting sqref="D4">
    <cfRule type="cellIs" dxfId="268" priority="54" operator="lessThan">
      <formula>0</formula>
    </cfRule>
  </conditionalFormatting>
  <conditionalFormatting sqref="A28 A23:A25 A30:A51">
    <cfRule type="cellIs" dxfId="267" priority="7" operator="lessThan">
      <formula>0</formula>
    </cfRule>
  </conditionalFormatting>
  <conditionalFormatting sqref="A26">
    <cfRule type="cellIs" dxfId="266" priority="6" operator="lessThan">
      <formula>0</formula>
    </cfRule>
  </conditionalFormatting>
  <conditionalFormatting sqref="A27">
    <cfRule type="cellIs" dxfId="265" priority="5" operator="lessThan">
      <formula>0</formula>
    </cfRule>
  </conditionalFormatting>
  <conditionalFormatting sqref="A28:A29">
    <cfRule type="cellIs" dxfId="264" priority="4" operator="lessThan">
      <formula>0</formula>
    </cfRule>
  </conditionalFormatting>
  <conditionalFormatting sqref="A52:A53">
    <cfRule type="cellIs" dxfId="263" priority="3" operator="lessThan">
      <formula>0</formula>
    </cfRule>
  </conditionalFormatting>
  <conditionalFormatting sqref="A54">
    <cfRule type="cellIs" dxfId="262" priority="2" operator="lessThan">
      <formula>0</formula>
    </cfRule>
  </conditionalFormatting>
  <conditionalFormatting sqref="A16:A22">
    <cfRule type="cellIs" dxfId="258" priority="1" operator="lessThan">
      <formula>0</formula>
    </cfRule>
  </conditionalFormatting>
  <conditionalFormatting sqref="A4:A15">
    <cfRule type="cellIs" dxfId="257" priority="8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5"/>
  <sheetViews>
    <sheetView topLeftCell="A3" workbookViewId="0">
      <selection activeCell="A55" sqref="A55:A62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4" t="s">
        <v>352</v>
      </c>
      <c r="B4" t="s">
        <v>247</v>
      </c>
      <c r="C4" s="6">
        <v>0</v>
      </c>
      <c r="D4" s="6">
        <v>0</v>
      </c>
      <c r="E4" t="s">
        <v>246</v>
      </c>
      <c r="F4" t="s">
        <v>248</v>
      </c>
    </row>
    <row r="5" spans="1:6" x14ac:dyDescent="0.25">
      <c r="A5" s="4" t="s">
        <v>362</v>
      </c>
      <c r="B5" t="s">
        <v>247</v>
      </c>
      <c r="C5" s="6">
        <v>0</v>
      </c>
      <c r="D5" s="6">
        <v>0</v>
      </c>
      <c r="E5" t="s">
        <v>246</v>
      </c>
      <c r="F5" t="s">
        <v>248</v>
      </c>
    </row>
    <row r="6" spans="1:6" x14ac:dyDescent="0.25">
      <c r="A6" s="4" t="s">
        <v>359</v>
      </c>
      <c r="B6" t="s">
        <v>247</v>
      </c>
      <c r="C6" s="6">
        <v>0</v>
      </c>
      <c r="D6" s="6">
        <v>0</v>
      </c>
      <c r="E6" t="s">
        <v>246</v>
      </c>
      <c r="F6" t="s">
        <v>248</v>
      </c>
    </row>
    <row r="7" spans="1:6" x14ac:dyDescent="0.25">
      <c r="A7" s="4" t="s">
        <v>377</v>
      </c>
      <c r="B7" t="s">
        <v>247</v>
      </c>
      <c r="C7" s="6">
        <v>0</v>
      </c>
      <c r="D7" s="6">
        <v>0</v>
      </c>
      <c r="E7" t="s">
        <v>246</v>
      </c>
      <c r="F7" t="s">
        <v>248</v>
      </c>
    </row>
    <row r="8" spans="1:6" x14ac:dyDescent="0.25">
      <c r="A8" s="4" t="s">
        <v>365</v>
      </c>
      <c r="B8" t="s">
        <v>247</v>
      </c>
      <c r="C8" s="6">
        <v>0</v>
      </c>
      <c r="D8" s="6">
        <v>0</v>
      </c>
      <c r="E8" t="s">
        <v>246</v>
      </c>
      <c r="F8" t="s">
        <v>248</v>
      </c>
    </row>
    <row r="9" spans="1:6" x14ac:dyDescent="0.25">
      <c r="A9" s="4" t="s">
        <v>389</v>
      </c>
      <c r="B9" t="s">
        <v>247</v>
      </c>
      <c r="C9" s="6">
        <v>0</v>
      </c>
      <c r="D9" s="6">
        <v>0</v>
      </c>
      <c r="E9" t="s">
        <v>246</v>
      </c>
      <c r="F9" t="s">
        <v>248</v>
      </c>
    </row>
    <row r="10" spans="1:6" x14ac:dyDescent="0.25">
      <c r="A10" s="4" t="s">
        <v>481</v>
      </c>
      <c r="B10" t="s">
        <v>247</v>
      </c>
      <c r="C10" s="6">
        <v>0</v>
      </c>
      <c r="D10" s="6">
        <v>0</v>
      </c>
      <c r="E10" t="s">
        <v>246</v>
      </c>
      <c r="F10" t="s">
        <v>248</v>
      </c>
    </row>
    <row r="11" spans="1:6" x14ac:dyDescent="0.25">
      <c r="A11" s="4" t="s">
        <v>363</v>
      </c>
      <c r="B11" t="s">
        <v>247</v>
      </c>
      <c r="C11" s="6">
        <v>0</v>
      </c>
      <c r="D11" s="6">
        <v>0</v>
      </c>
      <c r="E11" t="s">
        <v>246</v>
      </c>
      <c r="F11" t="s">
        <v>248</v>
      </c>
    </row>
    <row r="12" spans="1:6" x14ac:dyDescent="0.25">
      <c r="A12" s="4" t="s">
        <v>360</v>
      </c>
      <c r="B12" t="s">
        <v>247</v>
      </c>
      <c r="C12" s="6">
        <v>0</v>
      </c>
      <c r="D12" s="6">
        <v>0</v>
      </c>
      <c r="E12" t="s">
        <v>246</v>
      </c>
      <c r="F12" t="s">
        <v>248</v>
      </c>
    </row>
    <row r="13" spans="1:6" x14ac:dyDescent="0.25">
      <c r="A13" s="4" t="s">
        <v>411</v>
      </c>
      <c r="B13" t="s">
        <v>247</v>
      </c>
      <c r="C13" s="6">
        <v>0</v>
      </c>
      <c r="D13" s="6">
        <v>0</v>
      </c>
      <c r="E13" t="s">
        <v>246</v>
      </c>
      <c r="F13" t="s">
        <v>248</v>
      </c>
    </row>
    <row r="14" spans="1:6" x14ac:dyDescent="0.25">
      <c r="A14" s="4" t="s">
        <v>361</v>
      </c>
      <c r="B14" t="s">
        <v>247</v>
      </c>
      <c r="C14" s="6">
        <v>0</v>
      </c>
      <c r="D14" s="6">
        <v>0</v>
      </c>
      <c r="E14" t="s">
        <v>246</v>
      </c>
      <c r="F14" t="s">
        <v>248</v>
      </c>
    </row>
    <row r="15" spans="1:6" x14ac:dyDescent="0.25">
      <c r="A15" s="4" t="s">
        <v>452</v>
      </c>
      <c r="B15" t="s">
        <v>247</v>
      </c>
      <c r="C15" s="6">
        <v>0</v>
      </c>
      <c r="D15" s="6">
        <v>0</v>
      </c>
      <c r="E15" t="s">
        <v>246</v>
      </c>
      <c r="F15" t="s">
        <v>248</v>
      </c>
    </row>
    <row r="16" spans="1:6" x14ac:dyDescent="0.25">
      <c r="A16" s="4" t="s">
        <v>368</v>
      </c>
      <c r="B16" t="s">
        <v>247</v>
      </c>
      <c r="C16" s="6">
        <v>0</v>
      </c>
      <c r="D16" s="6">
        <v>0</v>
      </c>
      <c r="E16" t="s">
        <v>246</v>
      </c>
      <c r="F16" t="s">
        <v>248</v>
      </c>
    </row>
    <row r="17" spans="1:6" x14ac:dyDescent="0.25">
      <c r="A17" s="4" t="s">
        <v>380</v>
      </c>
      <c r="B17" t="s">
        <v>247</v>
      </c>
      <c r="C17" s="6">
        <v>0</v>
      </c>
      <c r="D17" s="6">
        <v>0</v>
      </c>
      <c r="E17" t="s">
        <v>246</v>
      </c>
      <c r="F17" t="s">
        <v>248</v>
      </c>
    </row>
    <row r="18" spans="1:6" x14ac:dyDescent="0.25">
      <c r="A18" s="4" t="s">
        <v>407</v>
      </c>
      <c r="B18" t="s">
        <v>247</v>
      </c>
      <c r="C18" s="6">
        <v>0</v>
      </c>
      <c r="D18" s="6">
        <v>0</v>
      </c>
      <c r="E18" t="s">
        <v>246</v>
      </c>
      <c r="F18" t="s">
        <v>248</v>
      </c>
    </row>
    <row r="19" spans="1:6" x14ac:dyDescent="0.25">
      <c r="A19" s="4" t="s">
        <v>412</v>
      </c>
      <c r="B19" t="s">
        <v>247</v>
      </c>
      <c r="C19" s="6">
        <v>0</v>
      </c>
      <c r="D19" s="6">
        <v>0</v>
      </c>
      <c r="E19" t="s">
        <v>246</v>
      </c>
      <c r="F19" t="s">
        <v>248</v>
      </c>
    </row>
    <row r="20" spans="1:6" x14ac:dyDescent="0.25">
      <c r="A20" s="4" t="s">
        <v>427</v>
      </c>
      <c r="B20" t="s">
        <v>247</v>
      </c>
      <c r="C20" s="6">
        <v>0</v>
      </c>
      <c r="D20" s="6">
        <v>0</v>
      </c>
      <c r="E20" t="s">
        <v>246</v>
      </c>
      <c r="F20" t="s">
        <v>248</v>
      </c>
    </row>
    <row r="21" spans="1:6" x14ac:dyDescent="0.25">
      <c r="A21" s="4" t="s">
        <v>428</v>
      </c>
      <c r="B21" t="s">
        <v>247</v>
      </c>
      <c r="C21" s="6">
        <v>0</v>
      </c>
      <c r="D21" s="6">
        <v>0</v>
      </c>
      <c r="E21" t="s">
        <v>246</v>
      </c>
      <c r="F21" t="s">
        <v>248</v>
      </c>
    </row>
    <row r="22" spans="1:6" x14ac:dyDescent="0.25">
      <c r="A22" s="4" t="s">
        <v>474</v>
      </c>
      <c r="B22" t="s">
        <v>247</v>
      </c>
      <c r="C22" s="6">
        <v>0</v>
      </c>
      <c r="D22" s="6">
        <v>0</v>
      </c>
      <c r="E22" t="s">
        <v>246</v>
      </c>
      <c r="F22" t="s">
        <v>248</v>
      </c>
    </row>
    <row r="23" spans="1:6" x14ac:dyDescent="0.25">
      <c r="A23" s="4" t="s">
        <v>366</v>
      </c>
      <c r="B23" t="s">
        <v>247</v>
      </c>
      <c r="C23" s="6">
        <v>0</v>
      </c>
      <c r="D23" s="6">
        <v>0</v>
      </c>
      <c r="E23" t="s">
        <v>246</v>
      </c>
      <c r="F23" t="s">
        <v>248</v>
      </c>
    </row>
    <row r="24" spans="1:6" x14ac:dyDescent="0.25">
      <c r="A24" s="4" t="s">
        <v>367</v>
      </c>
      <c r="B24" t="s">
        <v>247</v>
      </c>
      <c r="C24" s="6">
        <v>0</v>
      </c>
      <c r="D24" s="6">
        <v>0</v>
      </c>
      <c r="E24" t="s">
        <v>246</v>
      </c>
      <c r="F24" t="s">
        <v>248</v>
      </c>
    </row>
    <row r="25" spans="1:6" x14ac:dyDescent="0.25">
      <c r="A25" s="4" t="s">
        <v>417</v>
      </c>
      <c r="B25" t="s">
        <v>247</v>
      </c>
      <c r="C25" s="6">
        <v>0</v>
      </c>
      <c r="D25" s="6">
        <v>0</v>
      </c>
      <c r="E25" t="s">
        <v>246</v>
      </c>
      <c r="F25" t="s">
        <v>248</v>
      </c>
    </row>
    <row r="26" spans="1:6" x14ac:dyDescent="0.25">
      <c r="A26" s="4" t="s">
        <v>364</v>
      </c>
      <c r="B26" t="s">
        <v>247</v>
      </c>
      <c r="C26" s="6">
        <v>0</v>
      </c>
      <c r="D26" s="6">
        <v>0</v>
      </c>
      <c r="E26" t="s">
        <v>246</v>
      </c>
      <c r="F26" t="s">
        <v>248</v>
      </c>
    </row>
    <row r="27" spans="1:6" x14ac:dyDescent="0.25">
      <c r="A27" s="4" t="s">
        <v>388</v>
      </c>
      <c r="B27" t="s">
        <v>247</v>
      </c>
      <c r="C27" s="6">
        <v>0</v>
      </c>
      <c r="D27" s="6">
        <v>0</v>
      </c>
      <c r="E27" t="s">
        <v>246</v>
      </c>
      <c r="F27" t="s">
        <v>248</v>
      </c>
    </row>
    <row r="28" spans="1:6" x14ac:dyDescent="0.25">
      <c r="A28" s="4" t="s">
        <v>370</v>
      </c>
      <c r="B28" t="s">
        <v>247</v>
      </c>
      <c r="C28" s="6">
        <v>0</v>
      </c>
      <c r="D28" s="6">
        <v>0</v>
      </c>
      <c r="E28" t="s">
        <v>246</v>
      </c>
      <c r="F28" t="s">
        <v>248</v>
      </c>
    </row>
    <row r="29" spans="1:6" x14ac:dyDescent="0.25">
      <c r="A29" s="4" t="s">
        <v>406</v>
      </c>
      <c r="B29" t="s">
        <v>247</v>
      </c>
      <c r="C29" s="6">
        <v>0</v>
      </c>
      <c r="D29" s="6">
        <v>0</v>
      </c>
      <c r="E29" t="s">
        <v>246</v>
      </c>
      <c r="F29" t="s">
        <v>248</v>
      </c>
    </row>
    <row r="30" spans="1:6" x14ac:dyDescent="0.25">
      <c r="A30" s="4" t="s">
        <v>369</v>
      </c>
      <c r="B30" t="s">
        <v>247</v>
      </c>
      <c r="C30" s="6">
        <v>0</v>
      </c>
      <c r="D30" s="6">
        <v>0</v>
      </c>
      <c r="E30" t="s">
        <v>246</v>
      </c>
      <c r="F30" t="s">
        <v>248</v>
      </c>
    </row>
    <row r="31" spans="1:6" x14ac:dyDescent="0.25">
      <c r="A31" s="4" t="s">
        <v>381</v>
      </c>
      <c r="B31" t="s">
        <v>247</v>
      </c>
      <c r="C31" s="6">
        <v>0</v>
      </c>
      <c r="D31" s="6">
        <v>0</v>
      </c>
      <c r="E31" t="s">
        <v>246</v>
      </c>
      <c r="F31" t="s">
        <v>248</v>
      </c>
    </row>
    <row r="32" spans="1:6" x14ac:dyDescent="0.25">
      <c r="A32" s="4" t="s">
        <v>382</v>
      </c>
      <c r="B32" t="s">
        <v>247</v>
      </c>
      <c r="C32" s="6">
        <v>0</v>
      </c>
      <c r="D32" s="6">
        <v>0</v>
      </c>
      <c r="E32" t="s">
        <v>246</v>
      </c>
      <c r="F32" t="s">
        <v>248</v>
      </c>
    </row>
    <row r="33" spans="1:6" x14ac:dyDescent="0.25">
      <c r="A33" s="4" t="s">
        <v>383</v>
      </c>
      <c r="B33" t="s">
        <v>247</v>
      </c>
      <c r="C33" s="6">
        <v>0</v>
      </c>
      <c r="D33" s="6">
        <v>0</v>
      </c>
      <c r="E33" t="s">
        <v>246</v>
      </c>
      <c r="F33" t="s">
        <v>248</v>
      </c>
    </row>
    <row r="34" spans="1:6" x14ac:dyDescent="0.25">
      <c r="A34" s="4" t="s">
        <v>371</v>
      </c>
      <c r="B34" t="s">
        <v>247</v>
      </c>
      <c r="C34" s="6">
        <v>0</v>
      </c>
      <c r="D34" s="6">
        <v>0</v>
      </c>
      <c r="E34" t="s">
        <v>246</v>
      </c>
      <c r="F34" t="s">
        <v>248</v>
      </c>
    </row>
    <row r="35" spans="1:6" x14ac:dyDescent="0.25">
      <c r="A35" s="4" t="s">
        <v>384</v>
      </c>
      <c r="B35" t="s">
        <v>247</v>
      </c>
      <c r="C35" s="6">
        <v>0</v>
      </c>
      <c r="D35" s="6">
        <v>0</v>
      </c>
      <c r="E35" t="s">
        <v>246</v>
      </c>
      <c r="F35" t="s">
        <v>248</v>
      </c>
    </row>
    <row r="36" spans="1:6" x14ac:dyDescent="0.25">
      <c r="A36" s="4" t="s">
        <v>386</v>
      </c>
      <c r="B36" t="s">
        <v>247</v>
      </c>
      <c r="C36" s="6">
        <v>0</v>
      </c>
      <c r="D36" s="6">
        <v>0</v>
      </c>
      <c r="E36" t="s">
        <v>246</v>
      </c>
      <c r="F36" t="s">
        <v>248</v>
      </c>
    </row>
    <row r="37" spans="1:6" x14ac:dyDescent="0.25">
      <c r="A37" s="4" t="s">
        <v>385</v>
      </c>
      <c r="B37" t="s">
        <v>247</v>
      </c>
      <c r="C37" s="6">
        <v>0</v>
      </c>
      <c r="D37" s="6">
        <v>0</v>
      </c>
      <c r="E37" t="s">
        <v>246</v>
      </c>
      <c r="F37" t="s">
        <v>248</v>
      </c>
    </row>
    <row r="38" spans="1:6" x14ac:dyDescent="0.25">
      <c r="A38" s="4" t="s">
        <v>387</v>
      </c>
      <c r="B38" t="s">
        <v>247</v>
      </c>
      <c r="C38" s="6">
        <v>0</v>
      </c>
      <c r="D38" s="6">
        <v>0</v>
      </c>
      <c r="E38" t="s">
        <v>246</v>
      </c>
      <c r="F38" t="s">
        <v>248</v>
      </c>
    </row>
    <row r="39" spans="1:6" x14ac:dyDescent="0.25">
      <c r="A39" s="4" t="s">
        <v>373</v>
      </c>
      <c r="B39" t="s">
        <v>247</v>
      </c>
      <c r="C39" s="6">
        <v>0</v>
      </c>
      <c r="D39" s="6">
        <v>0</v>
      </c>
      <c r="E39" t="s">
        <v>246</v>
      </c>
      <c r="F39" t="s">
        <v>248</v>
      </c>
    </row>
    <row r="40" spans="1:6" x14ac:dyDescent="0.25">
      <c r="A40" s="4" t="s">
        <v>375</v>
      </c>
      <c r="B40" t="s">
        <v>247</v>
      </c>
      <c r="C40" s="6">
        <v>0</v>
      </c>
      <c r="D40" s="6">
        <v>0</v>
      </c>
      <c r="E40" t="s">
        <v>246</v>
      </c>
      <c r="F40" t="s">
        <v>248</v>
      </c>
    </row>
    <row r="41" spans="1:6" x14ac:dyDescent="0.25">
      <c r="A41" s="4" t="s">
        <v>376</v>
      </c>
      <c r="B41" t="s">
        <v>247</v>
      </c>
      <c r="C41" s="6">
        <v>0</v>
      </c>
      <c r="D41" s="6">
        <v>0</v>
      </c>
      <c r="E41" t="s">
        <v>246</v>
      </c>
      <c r="F41" t="s">
        <v>248</v>
      </c>
    </row>
    <row r="42" spans="1:6" x14ac:dyDescent="0.25">
      <c r="A42" s="4" t="s">
        <v>374</v>
      </c>
      <c r="B42" t="s">
        <v>247</v>
      </c>
      <c r="C42" s="6">
        <v>0</v>
      </c>
      <c r="D42" s="6">
        <v>0</v>
      </c>
      <c r="E42" t="s">
        <v>246</v>
      </c>
      <c r="F42" t="s">
        <v>248</v>
      </c>
    </row>
    <row r="43" spans="1:6" x14ac:dyDescent="0.25">
      <c r="A43" s="4" t="s">
        <v>408</v>
      </c>
      <c r="B43" t="s">
        <v>247</v>
      </c>
      <c r="C43" s="6">
        <v>0</v>
      </c>
      <c r="D43" s="6">
        <v>0</v>
      </c>
      <c r="E43" t="s">
        <v>393</v>
      </c>
      <c r="F43" t="s">
        <v>248</v>
      </c>
    </row>
    <row r="44" spans="1:6" x14ac:dyDescent="0.25">
      <c r="A44" s="4" t="s">
        <v>416</v>
      </c>
      <c r="B44" t="s">
        <v>247</v>
      </c>
      <c r="C44" s="6">
        <v>0</v>
      </c>
      <c r="D44" s="6">
        <v>0</v>
      </c>
      <c r="E44" t="s">
        <v>246</v>
      </c>
      <c r="F44" t="s">
        <v>248</v>
      </c>
    </row>
    <row r="45" spans="1:6" x14ac:dyDescent="0.25">
      <c r="A45" s="4" t="s">
        <v>431</v>
      </c>
      <c r="B45" t="s">
        <v>247</v>
      </c>
      <c r="C45" s="6">
        <v>0</v>
      </c>
      <c r="D45" s="6">
        <v>0</v>
      </c>
      <c r="E45" t="s">
        <v>246</v>
      </c>
      <c r="F45" t="s">
        <v>248</v>
      </c>
    </row>
    <row r="46" spans="1:6" x14ac:dyDescent="0.25">
      <c r="A46" s="4" t="s">
        <v>449</v>
      </c>
      <c r="B46" t="s">
        <v>247</v>
      </c>
      <c r="C46" s="6">
        <v>0</v>
      </c>
      <c r="D46" s="6">
        <v>0</v>
      </c>
      <c r="E46" t="s">
        <v>246</v>
      </c>
      <c r="F46" t="s">
        <v>248</v>
      </c>
    </row>
    <row r="47" spans="1:6" x14ac:dyDescent="0.25">
      <c r="A47" s="4" t="s">
        <v>455</v>
      </c>
      <c r="B47" t="s">
        <v>247</v>
      </c>
      <c r="C47" s="6">
        <v>0</v>
      </c>
      <c r="D47" s="6">
        <v>0</v>
      </c>
      <c r="E47" t="s">
        <v>246</v>
      </c>
      <c r="F47" t="s">
        <v>248</v>
      </c>
    </row>
    <row r="48" spans="1:6" x14ac:dyDescent="0.25">
      <c r="A48" s="4" t="s">
        <v>475</v>
      </c>
      <c r="B48" t="s">
        <v>247</v>
      </c>
      <c r="C48" s="6">
        <v>0</v>
      </c>
      <c r="D48" s="6">
        <v>0</v>
      </c>
      <c r="E48" t="s">
        <v>246</v>
      </c>
      <c r="F48" t="s">
        <v>248</v>
      </c>
    </row>
    <row r="49" spans="1:6" x14ac:dyDescent="0.25">
      <c r="A49" s="4" t="s">
        <v>476</v>
      </c>
      <c r="B49" t="s">
        <v>247</v>
      </c>
      <c r="C49" s="6">
        <v>0</v>
      </c>
      <c r="D49" s="6">
        <v>0</v>
      </c>
      <c r="E49" t="s">
        <v>246</v>
      </c>
      <c r="F49" t="s">
        <v>248</v>
      </c>
    </row>
    <row r="50" spans="1:6" x14ac:dyDescent="0.25">
      <c r="A50" s="4" t="s">
        <v>482</v>
      </c>
      <c r="B50" t="s">
        <v>247</v>
      </c>
      <c r="C50" s="6">
        <v>0</v>
      </c>
      <c r="D50" s="6">
        <v>0</v>
      </c>
      <c r="E50" t="s">
        <v>246</v>
      </c>
      <c r="F50" t="s">
        <v>248</v>
      </c>
    </row>
    <row r="51" spans="1:6" x14ac:dyDescent="0.25">
      <c r="A51" s="4" t="s">
        <v>372</v>
      </c>
      <c r="B51" t="s">
        <v>247</v>
      </c>
      <c r="C51" s="6">
        <v>0</v>
      </c>
      <c r="D51" s="6">
        <v>0</v>
      </c>
      <c r="E51" t="s">
        <v>246</v>
      </c>
      <c r="F51" t="s">
        <v>248</v>
      </c>
    </row>
    <row r="52" spans="1:6" x14ac:dyDescent="0.25">
      <c r="A52" s="4" t="s">
        <v>378</v>
      </c>
      <c r="B52" t="s">
        <v>247</v>
      </c>
      <c r="C52" s="6">
        <v>0</v>
      </c>
      <c r="D52" s="6">
        <v>0</v>
      </c>
      <c r="E52" t="s">
        <v>246</v>
      </c>
      <c r="F52" t="s">
        <v>248</v>
      </c>
    </row>
    <row r="53" spans="1:6" x14ac:dyDescent="0.25">
      <c r="A53" s="4" t="s">
        <v>379</v>
      </c>
      <c r="B53" t="s">
        <v>247</v>
      </c>
      <c r="C53" s="6">
        <v>0</v>
      </c>
      <c r="D53" s="6">
        <v>0</v>
      </c>
      <c r="E53" t="s">
        <v>246</v>
      </c>
      <c r="F53" t="s">
        <v>248</v>
      </c>
    </row>
    <row r="54" spans="1:6" x14ac:dyDescent="0.25">
      <c r="A54" s="4" t="s">
        <v>390</v>
      </c>
      <c r="B54" t="s">
        <v>247</v>
      </c>
      <c r="C54" s="6">
        <v>0</v>
      </c>
      <c r="D54" s="6">
        <v>0</v>
      </c>
      <c r="E54" t="s">
        <v>246</v>
      </c>
      <c r="F54" t="s">
        <v>248</v>
      </c>
    </row>
    <row r="55" spans="1:6" x14ac:dyDescent="0.25">
      <c r="A55" s="4"/>
      <c r="B55" t="s">
        <v>247</v>
      </c>
      <c r="C55" s="6">
        <v>0</v>
      </c>
      <c r="D55" s="6">
        <v>0</v>
      </c>
      <c r="E55" t="s">
        <v>246</v>
      </c>
      <c r="F55" t="s">
        <v>248</v>
      </c>
    </row>
    <row r="56" spans="1:6" x14ac:dyDescent="0.25">
      <c r="A56" s="4"/>
      <c r="B56" t="s">
        <v>247</v>
      </c>
      <c r="C56" s="6">
        <v>0</v>
      </c>
      <c r="D56" s="6">
        <v>0</v>
      </c>
      <c r="E56" t="s">
        <v>246</v>
      </c>
      <c r="F56" t="s">
        <v>248</v>
      </c>
    </row>
    <row r="57" spans="1:6" x14ac:dyDescent="0.25">
      <c r="A57" s="4"/>
      <c r="B57" t="s">
        <v>247</v>
      </c>
      <c r="C57" s="6">
        <v>0</v>
      </c>
      <c r="D57" s="6">
        <v>0</v>
      </c>
      <c r="E57" t="s">
        <v>246</v>
      </c>
      <c r="F57" t="s">
        <v>248</v>
      </c>
    </row>
    <row r="58" spans="1:6" x14ac:dyDescent="0.25">
      <c r="A58" s="4"/>
      <c r="B58" t="s">
        <v>247</v>
      </c>
      <c r="C58" s="6">
        <v>0</v>
      </c>
      <c r="D58" s="6">
        <v>0</v>
      </c>
      <c r="E58" t="s">
        <v>246</v>
      </c>
      <c r="F58" t="s">
        <v>248</v>
      </c>
    </row>
    <row r="59" spans="1:6" x14ac:dyDescent="0.25">
      <c r="A59" s="4"/>
      <c r="B59" t="s">
        <v>247</v>
      </c>
      <c r="C59" s="6">
        <v>0</v>
      </c>
      <c r="D59" s="6">
        <v>0</v>
      </c>
      <c r="E59" t="s">
        <v>246</v>
      </c>
      <c r="F59" t="s">
        <v>248</v>
      </c>
    </row>
    <row r="60" spans="1:6" x14ac:dyDescent="0.25">
      <c r="A60" s="4"/>
      <c r="B60" t="s">
        <v>247</v>
      </c>
      <c r="C60" s="6">
        <v>0</v>
      </c>
      <c r="D60" s="6">
        <v>0</v>
      </c>
      <c r="E60" t="s">
        <v>246</v>
      </c>
      <c r="F60" t="s">
        <v>248</v>
      </c>
    </row>
    <row r="61" spans="1:6" x14ac:dyDescent="0.25">
      <c r="A61" s="4"/>
      <c r="B61" t="s">
        <v>247</v>
      </c>
      <c r="C61" s="6">
        <v>0</v>
      </c>
      <c r="D61" s="6">
        <v>0</v>
      </c>
      <c r="E61" t="s">
        <v>246</v>
      </c>
      <c r="F61" t="s">
        <v>248</v>
      </c>
    </row>
    <row r="62" spans="1:6" x14ac:dyDescent="0.25">
      <c r="A62" s="4"/>
      <c r="B62" t="s">
        <v>247</v>
      </c>
      <c r="C62" s="6">
        <v>0</v>
      </c>
      <c r="D62" s="6">
        <v>0</v>
      </c>
      <c r="E62" t="s">
        <v>246</v>
      </c>
      <c r="F62" t="s">
        <v>248</v>
      </c>
    </row>
    <row r="63" spans="1:6" x14ac:dyDescent="0.25">
      <c r="A63" s="4"/>
      <c r="B63" t="s">
        <v>247</v>
      </c>
      <c r="C63" s="6">
        <v>0</v>
      </c>
      <c r="D63" s="6">
        <v>0</v>
      </c>
      <c r="E63" t="s">
        <v>246</v>
      </c>
      <c r="F63" t="s">
        <v>248</v>
      </c>
    </row>
    <row r="64" spans="1:6" x14ac:dyDescent="0.25">
      <c r="A64" s="4"/>
      <c r="C64" s="6"/>
      <c r="D64" s="6"/>
    </row>
    <row r="65" spans="1:1" x14ac:dyDescent="0.25">
      <c r="A65" s="4"/>
    </row>
  </sheetData>
  <conditionalFormatting sqref="A57:A61">
    <cfRule type="cellIs" dxfId="253" priority="39" operator="lessThan">
      <formula>0</formula>
    </cfRule>
  </conditionalFormatting>
  <conditionalFormatting sqref="A62:A63">
    <cfRule type="cellIs" dxfId="252" priority="32" operator="lessThan">
      <formula>0</formula>
    </cfRule>
  </conditionalFormatting>
  <conditionalFormatting sqref="A64">
    <cfRule type="cellIs" dxfId="251" priority="31" operator="lessThan">
      <formula>0</formula>
    </cfRule>
  </conditionalFormatting>
  <conditionalFormatting sqref="A65">
    <cfRule type="cellIs" dxfId="250" priority="30" operator="lessThan">
      <formula>0</formula>
    </cfRule>
  </conditionalFormatting>
  <conditionalFormatting sqref="A28 A23:A25 A30:A51">
    <cfRule type="cellIs" dxfId="247" priority="7" operator="lessThan">
      <formula>0</formula>
    </cfRule>
  </conditionalFormatting>
  <conditionalFormatting sqref="A26">
    <cfRule type="cellIs" dxfId="246" priority="6" operator="lessThan">
      <formula>0</formula>
    </cfRule>
  </conditionalFormatting>
  <conditionalFormatting sqref="A4:A15">
    <cfRule type="cellIs" dxfId="245" priority="8" operator="lessThan">
      <formula>0</formula>
    </cfRule>
  </conditionalFormatting>
  <conditionalFormatting sqref="A55">
    <cfRule type="cellIs" dxfId="244" priority="13" operator="lessThan">
      <formula>0</formula>
    </cfRule>
  </conditionalFormatting>
  <conditionalFormatting sqref="A56">
    <cfRule type="cellIs" dxfId="243" priority="12" operator="lessThan">
      <formula>0</formula>
    </cfRule>
  </conditionalFormatting>
  <conditionalFormatting sqref="A52:A53">
    <cfRule type="cellIs" dxfId="242" priority="3" operator="lessThan">
      <formula>0</formula>
    </cfRule>
  </conditionalFormatting>
  <conditionalFormatting sqref="A54">
    <cfRule type="cellIs" dxfId="241" priority="2" operator="lessThan">
      <formula>0</formula>
    </cfRule>
  </conditionalFormatting>
  <conditionalFormatting sqref="A16:A22">
    <cfRule type="cellIs" dxfId="240" priority="1" operator="lessThan">
      <formula>0</formula>
    </cfRule>
  </conditionalFormatting>
  <conditionalFormatting sqref="A27">
    <cfRule type="cellIs" dxfId="238" priority="5" operator="lessThan">
      <formula>0</formula>
    </cfRule>
  </conditionalFormatting>
  <conditionalFormatting sqref="A28:A29">
    <cfRule type="cellIs" dxfId="237" priority="4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5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4" t="s">
        <v>352</v>
      </c>
      <c r="B4" t="s">
        <v>394</v>
      </c>
      <c r="C4" s="5">
        <v>0</v>
      </c>
      <c r="D4" s="5">
        <v>0</v>
      </c>
      <c r="E4" t="s">
        <v>246</v>
      </c>
      <c r="F4" t="s">
        <v>395</v>
      </c>
    </row>
    <row r="5" spans="1:6" x14ac:dyDescent="0.25">
      <c r="A5" s="4" t="s">
        <v>362</v>
      </c>
      <c r="B5" t="s">
        <v>394</v>
      </c>
      <c r="C5" s="5">
        <v>0</v>
      </c>
      <c r="D5" s="5">
        <v>0</v>
      </c>
      <c r="E5" t="s">
        <v>246</v>
      </c>
      <c r="F5" t="s">
        <v>395</v>
      </c>
    </row>
    <row r="6" spans="1:6" x14ac:dyDescent="0.25">
      <c r="A6" s="4" t="s">
        <v>359</v>
      </c>
      <c r="B6" t="s">
        <v>394</v>
      </c>
      <c r="C6" s="5">
        <v>0</v>
      </c>
      <c r="D6" s="5">
        <v>0</v>
      </c>
      <c r="E6" t="s">
        <v>246</v>
      </c>
      <c r="F6" t="s">
        <v>395</v>
      </c>
    </row>
    <row r="7" spans="1:6" x14ac:dyDescent="0.25">
      <c r="A7" s="4" t="s">
        <v>377</v>
      </c>
      <c r="B7" t="s">
        <v>394</v>
      </c>
      <c r="C7" s="5">
        <v>0</v>
      </c>
      <c r="D7" s="5">
        <v>0</v>
      </c>
      <c r="E7" t="s">
        <v>246</v>
      </c>
      <c r="F7" t="s">
        <v>395</v>
      </c>
    </row>
    <row r="8" spans="1:6" x14ac:dyDescent="0.25">
      <c r="A8" s="4" t="s">
        <v>365</v>
      </c>
      <c r="B8" t="s">
        <v>394</v>
      </c>
      <c r="C8" s="5">
        <v>0</v>
      </c>
      <c r="D8" s="5">
        <v>0</v>
      </c>
      <c r="E8" t="s">
        <v>246</v>
      </c>
      <c r="F8" t="s">
        <v>395</v>
      </c>
    </row>
    <row r="9" spans="1:6" x14ac:dyDescent="0.25">
      <c r="A9" s="4" t="s">
        <v>389</v>
      </c>
      <c r="B9" t="s">
        <v>394</v>
      </c>
      <c r="C9" s="5">
        <v>0</v>
      </c>
      <c r="D9" s="5">
        <v>0</v>
      </c>
      <c r="E9" t="s">
        <v>246</v>
      </c>
      <c r="F9" t="s">
        <v>395</v>
      </c>
    </row>
    <row r="10" spans="1:6" x14ac:dyDescent="0.25">
      <c r="A10" s="4" t="s">
        <v>481</v>
      </c>
      <c r="B10" t="s">
        <v>394</v>
      </c>
      <c r="C10" s="5">
        <v>0</v>
      </c>
      <c r="D10" s="5">
        <v>0</v>
      </c>
      <c r="E10" t="s">
        <v>246</v>
      </c>
      <c r="F10" t="s">
        <v>395</v>
      </c>
    </row>
    <row r="11" spans="1:6" x14ac:dyDescent="0.25">
      <c r="A11" s="4" t="s">
        <v>363</v>
      </c>
      <c r="B11" t="s">
        <v>394</v>
      </c>
      <c r="C11" s="5">
        <v>0</v>
      </c>
      <c r="D11" s="5">
        <v>0</v>
      </c>
      <c r="E11" t="s">
        <v>246</v>
      </c>
      <c r="F11" t="s">
        <v>395</v>
      </c>
    </row>
    <row r="12" spans="1:6" x14ac:dyDescent="0.25">
      <c r="A12" s="4" t="s">
        <v>360</v>
      </c>
      <c r="B12" t="s">
        <v>394</v>
      </c>
      <c r="C12" s="5">
        <v>0</v>
      </c>
      <c r="D12" s="5">
        <v>0</v>
      </c>
      <c r="E12" t="s">
        <v>246</v>
      </c>
      <c r="F12" t="s">
        <v>395</v>
      </c>
    </row>
    <row r="13" spans="1:6" x14ac:dyDescent="0.25">
      <c r="A13" s="4" t="s">
        <v>411</v>
      </c>
      <c r="B13" t="s">
        <v>394</v>
      </c>
      <c r="C13" s="5">
        <v>0</v>
      </c>
      <c r="D13" s="5">
        <v>0</v>
      </c>
      <c r="E13" t="s">
        <v>246</v>
      </c>
      <c r="F13" t="s">
        <v>395</v>
      </c>
    </row>
    <row r="14" spans="1:6" x14ac:dyDescent="0.25">
      <c r="A14" s="4" t="s">
        <v>361</v>
      </c>
      <c r="B14" t="s">
        <v>394</v>
      </c>
      <c r="C14" s="5">
        <v>0</v>
      </c>
      <c r="D14" s="5">
        <v>0</v>
      </c>
      <c r="E14" t="s">
        <v>246</v>
      </c>
      <c r="F14" t="s">
        <v>395</v>
      </c>
    </row>
    <row r="15" spans="1:6" x14ac:dyDescent="0.25">
      <c r="A15" s="4" t="s">
        <v>452</v>
      </c>
      <c r="B15" t="s">
        <v>394</v>
      </c>
      <c r="C15" s="5">
        <v>0</v>
      </c>
      <c r="D15" s="5">
        <v>0</v>
      </c>
      <c r="E15" t="s">
        <v>246</v>
      </c>
      <c r="F15" t="s">
        <v>395</v>
      </c>
    </row>
    <row r="16" spans="1:6" x14ac:dyDescent="0.25">
      <c r="A16" s="4" t="s">
        <v>368</v>
      </c>
      <c r="B16" t="s">
        <v>394</v>
      </c>
      <c r="C16" s="5">
        <v>0</v>
      </c>
      <c r="D16" s="5">
        <v>0</v>
      </c>
      <c r="E16" t="s">
        <v>246</v>
      </c>
      <c r="F16" t="s">
        <v>395</v>
      </c>
    </row>
    <row r="17" spans="1:6" x14ac:dyDescent="0.25">
      <c r="A17" s="4" t="s">
        <v>380</v>
      </c>
      <c r="B17" t="s">
        <v>394</v>
      </c>
      <c r="C17" s="5">
        <v>0</v>
      </c>
      <c r="D17" s="5">
        <v>0</v>
      </c>
      <c r="E17" t="s">
        <v>246</v>
      </c>
      <c r="F17" t="s">
        <v>395</v>
      </c>
    </row>
    <row r="18" spans="1:6" x14ac:dyDescent="0.25">
      <c r="A18" s="4" t="s">
        <v>407</v>
      </c>
      <c r="B18" t="s">
        <v>394</v>
      </c>
      <c r="C18" s="5">
        <v>0</v>
      </c>
      <c r="D18" s="5">
        <v>0</v>
      </c>
      <c r="E18" t="s">
        <v>246</v>
      </c>
      <c r="F18" t="s">
        <v>395</v>
      </c>
    </row>
    <row r="19" spans="1:6" x14ac:dyDescent="0.25">
      <c r="A19" s="4" t="s">
        <v>412</v>
      </c>
      <c r="B19" t="s">
        <v>394</v>
      </c>
      <c r="C19" s="5">
        <v>0</v>
      </c>
      <c r="D19" s="5">
        <v>0</v>
      </c>
      <c r="E19" t="s">
        <v>246</v>
      </c>
      <c r="F19" t="s">
        <v>395</v>
      </c>
    </row>
    <row r="20" spans="1:6" x14ac:dyDescent="0.25">
      <c r="A20" s="4" t="s">
        <v>427</v>
      </c>
      <c r="B20" t="s">
        <v>394</v>
      </c>
      <c r="C20" s="5">
        <v>0</v>
      </c>
      <c r="D20" s="5">
        <v>0</v>
      </c>
      <c r="E20" t="s">
        <v>246</v>
      </c>
      <c r="F20" t="s">
        <v>395</v>
      </c>
    </row>
    <row r="21" spans="1:6" x14ac:dyDescent="0.25">
      <c r="A21" s="4" t="s">
        <v>428</v>
      </c>
      <c r="B21" t="s">
        <v>394</v>
      </c>
      <c r="C21" s="5">
        <v>0</v>
      </c>
      <c r="D21" s="5">
        <v>0</v>
      </c>
      <c r="E21" t="s">
        <v>246</v>
      </c>
      <c r="F21" t="s">
        <v>395</v>
      </c>
    </row>
    <row r="22" spans="1:6" x14ac:dyDescent="0.25">
      <c r="A22" s="4" t="s">
        <v>474</v>
      </c>
      <c r="B22" t="s">
        <v>394</v>
      </c>
      <c r="C22" s="5">
        <v>0</v>
      </c>
      <c r="D22" s="5">
        <v>0</v>
      </c>
      <c r="E22" t="s">
        <v>246</v>
      </c>
      <c r="F22" t="s">
        <v>395</v>
      </c>
    </row>
    <row r="23" spans="1:6" x14ac:dyDescent="0.25">
      <c r="A23" s="4" t="s">
        <v>366</v>
      </c>
      <c r="B23" t="s">
        <v>394</v>
      </c>
      <c r="C23" s="5">
        <v>0</v>
      </c>
      <c r="D23" s="5">
        <v>0</v>
      </c>
      <c r="E23" t="s">
        <v>246</v>
      </c>
      <c r="F23" t="s">
        <v>395</v>
      </c>
    </row>
    <row r="24" spans="1:6" x14ac:dyDescent="0.25">
      <c r="A24" s="4" t="s">
        <v>367</v>
      </c>
      <c r="B24" t="s">
        <v>394</v>
      </c>
      <c r="C24" s="5">
        <v>0</v>
      </c>
      <c r="D24" s="5">
        <v>0</v>
      </c>
      <c r="E24" t="s">
        <v>246</v>
      </c>
      <c r="F24" t="s">
        <v>395</v>
      </c>
    </row>
    <row r="25" spans="1:6" x14ac:dyDescent="0.25">
      <c r="A25" s="4" t="s">
        <v>417</v>
      </c>
      <c r="B25" t="s">
        <v>394</v>
      </c>
      <c r="C25" s="5">
        <v>0</v>
      </c>
      <c r="D25" s="5">
        <v>0</v>
      </c>
      <c r="E25" t="s">
        <v>246</v>
      </c>
      <c r="F25" t="s">
        <v>395</v>
      </c>
    </row>
    <row r="26" spans="1:6" x14ac:dyDescent="0.25">
      <c r="A26" s="4" t="s">
        <v>364</v>
      </c>
      <c r="B26" t="s">
        <v>394</v>
      </c>
      <c r="C26" s="5">
        <v>0</v>
      </c>
      <c r="D26" s="5">
        <v>0</v>
      </c>
      <c r="E26" t="s">
        <v>246</v>
      </c>
      <c r="F26" t="s">
        <v>395</v>
      </c>
    </row>
    <row r="27" spans="1:6" x14ac:dyDescent="0.25">
      <c r="A27" s="4" t="s">
        <v>388</v>
      </c>
      <c r="B27" t="s">
        <v>394</v>
      </c>
      <c r="C27" s="5">
        <v>0</v>
      </c>
      <c r="D27" s="5">
        <v>0</v>
      </c>
      <c r="E27" t="s">
        <v>246</v>
      </c>
      <c r="F27" t="s">
        <v>395</v>
      </c>
    </row>
    <row r="28" spans="1:6" x14ac:dyDescent="0.25">
      <c r="A28" s="4" t="s">
        <v>370</v>
      </c>
      <c r="B28" t="s">
        <v>394</v>
      </c>
      <c r="C28" s="5">
        <v>0</v>
      </c>
      <c r="D28" s="5">
        <v>0</v>
      </c>
      <c r="E28" t="s">
        <v>246</v>
      </c>
      <c r="F28" t="s">
        <v>395</v>
      </c>
    </row>
    <row r="29" spans="1:6" x14ac:dyDescent="0.25">
      <c r="A29" s="4" t="s">
        <v>406</v>
      </c>
      <c r="B29" t="s">
        <v>394</v>
      </c>
      <c r="C29" s="5">
        <v>0</v>
      </c>
      <c r="D29" s="5">
        <v>0</v>
      </c>
      <c r="E29" t="s">
        <v>246</v>
      </c>
      <c r="F29" t="s">
        <v>395</v>
      </c>
    </row>
    <row r="30" spans="1:6" x14ac:dyDescent="0.25">
      <c r="A30" s="4" t="s">
        <v>369</v>
      </c>
      <c r="B30" t="s">
        <v>394</v>
      </c>
      <c r="C30" s="5">
        <v>0</v>
      </c>
      <c r="D30" s="5">
        <v>0</v>
      </c>
      <c r="E30" t="s">
        <v>246</v>
      </c>
      <c r="F30" t="s">
        <v>395</v>
      </c>
    </row>
    <row r="31" spans="1:6" x14ac:dyDescent="0.25">
      <c r="A31" s="4" t="s">
        <v>381</v>
      </c>
      <c r="B31" t="s">
        <v>394</v>
      </c>
      <c r="C31" s="5">
        <v>0</v>
      </c>
      <c r="D31" s="5">
        <v>0</v>
      </c>
      <c r="E31" t="s">
        <v>246</v>
      </c>
      <c r="F31" t="s">
        <v>395</v>
      </c>
    </row>
    <row r="32" spans="1:6" x14ac:dyDescent="0.25">
      <c r="A32" s="4" t="s">
        <v>382</v>
      </c>
      <c r="B32" t="s">
        <v>394</v>
      </c>
      <c r="C32" s="5">
        <v>0</v>
      </c>
      <c r="D32" s="5">
        <v>0</v>
      </c>
      <c r="E32" t="s">
        <v>246</v>
      </c>
      <c r="F32" t="s">
        <v>395</v>
      </c>
    </row>
    <row r="33" spans="1:6" x14ac:dyDescent="0.25">
      <c r="A33" s="4" t="s">
        <v>383</v>
      </c>
      <c r="B33" t="s">
        <v>394</v>
      </c>
      <c r="C33" s="5">
        <v>0</v>
      </c>
      <c r="D33" s="5">
        <v>0</v>
      </c>
      <c r="E33" t="s">
        <v>246</v>
      </c>
      <c r="F33" t="s">
        <v>395</v>
      </c>
    </row>
    <row r="34" spans="1:6" x14ac:dyDescent="0.25">
      <c r="A34" s="4" t="s">
        <v>371</v>
      </c>
      <c r="B34" t="s">
        <v>394</v>
      </c>
      <c r="C34" s="5">
        <v>0</v>
      </c>
      <c r="D34" s="5">
        <v>0</v>
      </c>
      <c r="E34" t="s">
        <v>246</v>
      </c>
      <c r="F34" t="s">
        <v>395</v>
      </c>
    </row>
    <row r="35" spans="1:6" x14ac:dyDescent="0.25">
      <c r="A35" s="4" t="s">
        <v>384</v>
      </c>
      <c r="B35" t="s">
        <v>394</v>
      </c>
      <c r="C35" s="5">
        <v>0</v>
      </c>
      <c r="D35" s="5">
        <v>0</v>
      </c>
      <c r="E35" t="s">
        <v>246</v>
      </c>
      <c r="F35" t="s">
        <v>395</v>
      </c>
    </row>
    <row r="36" spans="1:6" x14ac:dyDescent="0.25">
      <c r="A36" s="4" t="s">
        <v>386</v>
      </c>
      <c r="B36" t="s">
        <v>394</v>
      </c>
      <c r="C36" s="5">
        <v>0</v>
      </c>
      <c r="D36" s="5">
        <v>0</v>
      </c>
      <c r="E36" t="s">
        <v>246</v>
      </c>
      <c r="F36" t="s">
        <v>395</v>
      </c>
    </row>
    <row r="37" spans="1:6" x14ac:dyDescent="0.25">
      <c r="A37" s="4" t="s">
        <v>385</v>
      </c>
      <c r="B37" t="s">
        <v>394</v>
      </c>
      <c r="C37" s="5">
        <v>0</v>
      </c>
      <c r="D37" s="5">
        <v>0</v>
      </c>
      <c r="E37" t="s">
        <v>246</v>
      </c>
      <c r="F37" t="s">
        <v>395</v>
      </c>
    </row>
    <row r="38" spans="1:6" x14ac:dyDescent="0.25">
      <c r="A38" s="4" t="s">
        <v>387</v>
      </c>
      <c r="B38" t="s">
        <v>394</v>
      </c>
      <c r="C38" s="5">
        <v>0</v>
      </c>
      <c r="D38" s="5">
        <v>0</v>
      </c>
      <c r="E38" t="s">
        <v>246</v>
      </c>
      <c r="F38" t="s">
        <v>395</v>
      </c>
    </row>
    <row r="39" spans="1:6" x14ac:dyDescent="0.25">
      <c r="A39" s="4" t="s">
        <v>373</v>
      </c>
      <c r="B39" t="s">
        <v>394</v>
      </c>
      <c r="C39" s="5">
        <v>0</v>
      </c>
      <c r="D39" s="5">
        <v>0</v>
      </c>
      <c r="E39" t="s">
        <v>246</v>
      </c>
      <c r="F39" t="s">
        <v>395</v>
      </c>
    </row>
    <row r="40" spans="1:6" x14ac:dyDescent="0.25">
      <c r="A40" s="4" t="s">
        <v>375</v>
      </c>
      <c r="B40" t="s">
        <v>394</v>
      </c>
      <c r="C40" s="5">
        <v>0</v>
      </c>
      <c r="D40" s="5">
        <v>0</v>
      </c>
      <c r="E40" t="s">
        <v>246</v>
      </c>
      <c r="F40" t="s">
        <v>395</v>
      </c>
    </row>
    <row r="41" spans="1:6" x14ac:dyDescent="0.25">
      <c r="A41" s="4" t="s">
        <v>376</v>
      </c>
      <c r="B41" t="s">
        <v>394</v>
      </c>
      <c r="C41" s="5">
        <v>0</v>
      </c>
      <c r="D41" s="5">
        <v>0</v>
      </c>
      <c r="E41" t="s">
        <v>246</v>
      </c>
      <c r="F41" t="s">
        <v>395</v>
      </c>
    </row>
    <row r="42" spans="1:6" x14ac:dyDescent="0.25">
      <c r="A42" s="4" t="s">
        <v>374</v>
      </c>
      <c r="B42" t="s">
        <v>394</v>
      </c>
      <c r="C42" s="5">
        <v>0</v>
      </c>
      <c r="D42" s="5">
        <v>0</v>
      </c>
      <c r="E42" t="s">
        <v>246</v>
      </c>
      <c r="F42" t="s">
        <v>395</v>
      </c>
    </row>
    <row r="43" spans="1:6" x14ac:dyDescent="0.25">
      <c r="A43" s="4" t="s">
        <v>408</v>
      </c>
      <c r="B43" t="s">
        <v>394</v>
      </c>
      <c r="C43" s="5">
        <v>0</v>
      </c>
      <c r="D43" s="5">
        <v>0</v>
      </c>
      <c r="E43" t="s">
        <v>246</v>
      </c>
      <c r="F43" t="s">
        <v>395</v>
      </c>
    </row>
    <row r="44" spans="1:6" x14ac:dyDescent="0.25">
      <c r="A44" s="4" t="s">
        <v>416</v>
      </c>
      <c r="B44" t="s">
        <v>394</v>
      </c>
      <c r="C44" s="5">
        <v>0</v>
      </c>
      <c r="D44" s="5">
        <v>0</v>
      </c>
      <c r="E44" t="s">
        <v>246</v>
      </c>
      <c r="F44" t="s">
        <v>395</v>
      </c>
    </row>
    <row r="45" spans="1:6" x14ac:dyDescent="0.25">
      <c r="A45" s="4" t="s">
        <v>431</v>
      </c>
      <c r="B45" t="s">
        <v>394</v>
      </c>
      <c r="C45" s="5">
        <v>0</v>
      </c>
      <c r="D45" s="5">
        <v>0</v>
      </c>
      <c r="E45" t="s">
        <v>246</v>
      </c>
      <c r="F45" t="s">
        <v>395</v>
      </c>
    </row>
    <row r="46" spans="1:6" x14ac:dyDescent="0.25">
      <c r="A46" s="4" t="s">
        <v>449</v>
      </c>
      <c r="B46" t="s">
        <v>394</v>
      </c>
      <c r="C46" s="5">
        <v>0</v>
      </c>
      <c r="D46" s="5">
        <v>0</v>
      </c>
      <c r="E46" t="s">
        <v>246</v>
      </c>
      <c r="F46" t="s">
        <v>395</v>
      </c>
    </row>
    <row r="47" spans="1:6" x14ac:dyDescent="0.25">
      <c r="A47" s="4" t="s">
        <v>455</v>
      </c>
      <c r="B47" t="s">
        <v>394</v>
      </c>
      <c r="C47" s="5">
        <v>0</v>
      </c>
      <c r="D47" s="5">
        <v>0</v>
      </c>
      <c r="E47" t="s">
        <v>246</v>
      </c>
      <c r="F47" t="s">
        <v>395</v>
      </c>
    </row>
    <row r="48" spans="1:6" x14ac:dyDescent="0.25">
      <c r="A48" s="4" t="s">
        <v>475</v>
      </c>
      <c r="B48" t="s">
        <v>394</v>
      </c>
      <c r="C48" s="5">
        <v>0</v>
      </c>
      <c r="D48" s="5">
        <v>0</v>
      </c>
      <c r="E48" t="s">
        <v>246</v>
      </c>
      <c r="F48" t="s">
        <v>395</v>
      </c>
    </row>
    <row r="49" spans="1:6" x14ac:dyDescent="0.25">
      <c r="A49" s="4" t="s">
        <v>476</v>
      </c>
      <c r="B49" t="s">
        <v>394</v>
      </c>
      <c r="C49" s="5">
        <v>0</v>
      </c>
      <c r="D49" s="5">
        <v>0</v>
      </c>
      <c r="E49" t="s">
        <v>246</v>
      </c>
      <c r="F49" t="s">
        <v>395</v>
      </c>
    </row>
    <row r="50" spans="1:6" x14ac:dyDescent="0.25">
      <c r="A50" s="4" t="s">
        <v>482</v>
      </c>
      <c r="B50" t="s">
        <v>394</v>
      </c>
      <c r="C50" s="5">
        <v>0</v>
      </c>
      <c r="D50" s="5">
        <v>0</v>
      </c>
      <c r="E50" t="s">
        <v>246</v>
      </c>
      <c r="F50" t="s">
        <v>395</v>
      </c>
    </row>
    <row r="51" spans="1:6" x14ac:dyDescent="0.25">
      <c r="A51" s="4" t="s">
        <v>372</v>
      </c>
      <c r="B51" t="s">
        <v>394</v>
      </c>
      <c r="C51" s="5">
        <v>0</v>
      </c>
      <c r="D51" s="5">
        <v>0</v>
      </c>
      <c r="E51" t="s">
        <v>246</v>
      </c>
      <c r="F51" t="s">
        <v>395</v>
      </c>
    </row>
    <row r="52" spans="1:6" x14ac:dyDescent="0.25">
      <c r="A52" s="4" t="s">
        <v>378</v>
      </c>
      <c r="B52" t="s">
        <v>394</v>
      </c>
      <c r="C52" s="5">
        <v>0</v>
      </c>
      <c r="D52" s="5">
        <v>0</v>
      </c>
      <c r="E52" t="s">
        <v>246</v>
      </c>
      <c r="F52" t="s">
        <v>395</v>
      </c>
    </row>
    <row r="53" spans="1:6" x14ac:dyDescent="0.25">
      <c r="A53" s="4" t="s">
        <v>379</v>
      </c>
      <c r="B53" t="s">
        <v>394</v>
      </c>
      <c r="C53" s="5">
        <v>0</v>
      </c>
      <c r="D53" s="5">
        <v>0</v>
      </c>
      <c r="E53" t="s">
        <v>246</v>
      </c>
      <c r="F53" t="s">
        <v>395</v>
      </c>
    </row>
    <row r="54" spans="1:6" x14ac:dyDescent="0.25">
      <c r="A54" s="4" t="s">
        <v>390</v>
      </c>
      <c r="B54" t="s">
        <v>394</v>
      </c>
      <c r="C54" s="5">
        <v>0</v>
      </c>
      <c r="D54" s="5">
        <v>0</v>
      </c>
      <c r="E54" t="s">
        <v>246</v>
      </c>
      <c r="F54" t="s">
        <v>395</v>
      </c>
    </row>
    <row r="55" spans="1:6" x14ac:dyDescent="0.25">
      <c r="A55" s="4"/>
      <c r="B55" t="s">
        <v>394</v>
      </c>
      <c r="C55" s="5">
        <v>0</v>
      </c>
      <c r="D55" s="5">
        <v>0</v>
      </c>
      <c r="E55" t="s">
        <v>246</v>
      </c>
      <c r="F55" t="s">
        <v>395</v>
      </c>
    </row>
    <row r="56" spans="1:6" x14ac:dyDescent="0.25">
      <c r="A56" s="4"/>
      <c r="B56" t="s">
        <v>394</v>
      </c>
      <c r="C56" s="5">
        <v>0</v>
      </c>
      <c r="D56" s="5">
        <v>0</v>
      </c>
      <c r="E56" t="s">
        <v>246</v>
      </c>
      <c r="F56" t="s">
        <v>395</v>
      </c>
    </row>
    <row r="57" spans="1:6" x14ac:dyDescent="0.25">
      <c r="A57" s="4"/>
      <c r="B57" t="s">
        <v>394</v>
      </c>
      <c r="C57" s="5">
        <v>0</v>
      </c>
      <c r="D57" s="5">
        <v>0</v>
      </c>
      <c r="E57" t="s">
        <v>246</v>
      </c>
      <c r="F57" t="s">
        <v>395</v>
      </c>
    </row>
    <row r="58" spans="1:6" x14ac:dyDescent="0.25">
      <c r="A58" s="4"/>
      <c r="B58" t="s">
        <v>394</v>
      </c>
      <c r="C58" s="5">
        <v>0</v>
      </c>
      <c r="D58" s="5">
        <v>0</v>
      </c>
      <c r="E58" t="s">
        <v>246</v>
      </c>
      <c r="F58" t="s">
        <v>395</v>
      </c>
    </row>
    <row r="59" spans="1:6" x14ac:dyDescent="0.25">
      <c r="A59" s="4"/>
      <c r="B59" t="s">
        <v>394</v>
      </c>
      <c r="C59" s="5">
        <v>0</v>
      </c>
      <c r="D59" s="5">
        <v>0</v>
      </c>
      <c r="E59" t="s">
        <v>246</v>
      </c>
      <c r="F59" t="s">
        <v>395</v>
      </c>
    </row>
    <row r="60" spans="1:6" x14ac:dyDescent="0.25">
      <c r="A60" s="4"/>
      <c r="B60" t="s">
        <v>394</v>
      </c>
      <c r="C60" s="5">
        <v>0</v>
      </c>
      <c r="D60" s="5">
        <v>0</v>
      </c>
      <c r="E60" t="s">
        <v>246</v>
      </c>
      <c r="F60" t="s">
        <v>395</v>
      </c>
    </row>
    <row r="61" spans="1:6" x14ac:dyDescent="0.25">
      <c r="A61" s="4"/>
      <c r="B61" t="s">
        <v>394</v>
      </c>
      <c r="C61" s="5">
        <v>0</v>
      </c>
      <c r="D61" s="5">
        <v>0</v>
      </c>
      <c r="E61" t="s">
        <v>246</v>
      </c>
      <c r="F61" t="s">
        <v>395</v>
      </c>
    </row>
    <row r="62" spans="1:6" x14ac:dyDescent="0.25">
      <c r="A62" s="4"/>
      <c r="B62" t="s">
        <v>394</v>
      </c>
      <c r="C62" s="5">
        <v>0</v>
      </c>
      <c r="D62" s="5">
        <v>0</v>
      </c>
      <c r="E62" t="s">
        <v>246</v>
      </c>
      <c r="F62" t="s">
        <v>395</v>
      </c>
    </row>
    <row r="63" spans="1:6" x14ac:dyDescent="0.25">
      <c r="A63" s="4"/>
      <c r="B63" t="s">
        <v>394</v>
      </c>
      <c r="C63" s="5">
        <v>0</v>
      </c>
      <c r="D63" s="5">
        <v>0</v>
      </c>
      <c r="E63" t="s">
        <v>246</v>
      </c>
      <c r="F63" t="s">
        <v>395</v>
      </c>
    </row>
    <row r="64" spans="1:6" x14ac:dyDescent="0.25">
      <c r="A64" s="4"/>
      <c r="C64" s="6"/>
      <c r="D64" s="6"/>
    </row>
    <row r="65" spans="1:1" x14ac:dyDescent="0.25">
      <c r="A65" s="4"/>
    </row>
  </sheetData>
  <conditionalFormatting sqref="A57:A61">
    <cfRule type="cellIs" dxfId="231" priority="68" operator="lessThan">
      <formula>0</formula>
    </cfRule>
  </conditionalFormatting>
  <conditionalFormatting sqref="A62:A63">
    <cfRule type="cellIs" dxfId="230" priority="61" operator="lessThan">
      <formula>0</formula>
    </cfRule>
  </conditionalFormatting>
  <conditionalFormatting sqref="A64">
    <cfRule type="cellIs" dxfId="229" priority="60" operator="lessThan">
      <formula>0</formula>
    </cfRule>
  </conditionalFormatting>
  <conditionalFormatting sqref="A65">
    <cfRule type="cellIs" dxfId="228" priority="59" operator="lessThan">
      <formula>0</formula>
    </cfRule>
  </conditionalFormatting>
  <conditionalFormatting sqref="C4:C5">
    <cfRule type="cellIs" dxfId="227" priority="57" operator="lessThan">
      <formula>0</formula>
    </cfRule>
  </conditionalFormatting>
  <conditionalFormatting sqref="C12:C17">
    <cfRule type="cellIs" dxfId="226" priority="56" operator="lessThan">
      <formula>0</formula>
    </cfRule>
  </conditionalFormatting>
  <conditionalFormatting sqref="C18:C21">
    <cfRule type="cellIs" dxfId="225" priority="55" operator="lessThan">
      <formula>0</formula>
    </cfRule>
  </conditionalFormatting>
  <conditionalFormatting sqref="C22:C24">
    <cfRule type="cellIs" dxfId="224" priority="54" operator="lessThan">
      <formula>0</formula>
    </cfRule>
  </conditionalFormatting>
  <conditionalFormatting sqref="C25:C32">
    <cfRule type="cellIs" dxfId="223" priority="53" operator="lessThan">
      <formula>0</formula>
    </cfRule>
  </conditionalFormatting>
  <conditionalFormatting sqref="C33:C35">
    <cfRule type="cellIs" dxfId="222" priority="52" operator="lessThan">
      <formula>0</formula>
    </cfRule>
  </conditionalFormatting>
  <conditionalFormatting sqref="C36">
    <cfRule type="cellIs" dxfId="221" priority="51" operator="lessThan">
      <formula>0</formula>
    </cfRule>
  </conditionalFormatting>
  <conditionalFormatting sqref="C37:C38">
    <cfRule type="cellIs" dxfId="220" priority="50" operator="lessThan">
      <formula>0</formula>
    </cfRule>
  </conditionalFormatting>
  <conditionalFormatting sqref="C39:C58">
    <cfRule type="cellIs" dxfId="219" priority="49" operator="lessThan">
      <formula>0</formula>
    </cfRule>
  </conditionalFormatting>
  <conditionalFormatting sqref="C6:C11">
    <cfRule type="cellIs" dxfId="218" priority="48" operator="lessThan">
      <formula>0</formula>
    </cfRule>
  </conditionalFormatting>
  <conditionalFormatting sqref="C59:C61">
    <cfRule type="cellIs" dxfId="217" priority="47" operator="lessThan">
      <formula>0</formula>
    </cfRule>
  </conditionalFormatting>
  <conditionalFormatting sqref="C62">
    <cfRule type="cellIs" dxfId="216" priority="46" operator="lessThan">
      <formula>0</formula>
    </cfRule>
  </conditionalFormatting>
  <conditionalFormatting sqref="C63">
    <cfRule type="cellIs" dxfId="215" priority="45" operator="lessThan">
      <formula>0</formula>
    </cfRule>
  </conditionalFormatting>
  <conditionalFormatting sqref="D4:D5">
    <cfRule type="cellIs" dxfId="214" priority="44" operator="lessThan">
      <formula>0</formula>
    </cfRule>
  </conditionalFormatting>
  <conditionalFormatting sqref="D12:D17">
    <cfRule type="cellIs" dxfId="213" priority="43" operator="lessThan">
      <formula>0</formula>
    </cfRule>
  </conditionalFormatting>
  <conditionalFormatting sqref="D18:D21">
    <cfRule type="cellIs" dxfId="212" priority="42" operator="lessThan">
      <formula>0</formula>
    </cfRule>
  </conditionalFormatting>
  <conditionalFormatting sqref="D22:D24">
    <cfRule type="cellIs" dxfId="211" priority="41" operator="lessThan">
      <formula>0</formula>
    </cfRule>
  </conditionalFormatting>
  <conditionalFormatting sqref="D25:D32">
    <cfRule type="cellIs" dxfId="210" priority="40" operator="lessThan">
      <formula>0</formula>
    </cfRule>
  </conditionalFormatting>
  <conditionalFormatting sqref="D33:D35">
    <cfRule type="cellIs" dxfId="209" priority="39" operator="lessThan">
      <formula>0</formula>
    </cfRule>
  </conditionalFormatting>
  <conditionalFormatting sqref="D36">
    <cfRule type="cellIs" dxfId="208" priority="38" operator="lessThan">
      <formula>0</formula>
    </cfRule>
  </conditionalFormatting>
  <conditionalFormatting sqref="D37">
    <cfRule type="cellIs" dxfId="207" priority="37" operator="lessThan">
      <formula>0</formula>
    </cfRule>
  </conditionalFormatting>
  <conditionalFormatting sqref="D39:D47 D57:D58 D49:D55">
    <cfRule type="cellIs" dxfId="206" priority="36" operator="lessThan">
      <formula>0</formula>
    </cfRule>
  </conditionalFormatting>
  <conditionalFormatting sqref="D6:D11">
    <cfRule type="cellIs" dxfId="205" priority="35" operator="lessThan">
      <formula>0</formula>
    </cfRule>
  </conditionalFormatting>
  <conditionalFormatting sqref="D59:D61">
    <cfRule type="cellIs" dxfId="204" priority="34" operator="lessThan">
      <formula>0</formula>
    </cfRule>
  </conditionalFormatting>
  <conditionalFormatting sqref="D62">
    <cfRule type="cellIs" dxfId="203" priority="33" operator="lessThan">
      <formula>0</formula>
    </cfRule>
  </conditionalFormatting>
  <conditionalFormatting sqref="D63">
    <cfRule type="cellIs" dxfId="202" priority="32" operator="lessThan">
      <formula>0</formula>
    </cfRule>
  </conditionalFormatting>
  <conditionalFormatting sqref="D56">
    <cfRule type="cellIs" dxfId="201" priority="31" operator="lessThan">
      <formula>0</formula>
    </cfRule>
  </conditionalFormatting>
  <conditionalFormatting sqref="D48">
    <cfRule type="cellIs" dxfId="200" priority="30" operator="lessThan">
      <formula>0</formula>
    </cfRule>
  </conditionalFormatting>
  <conditionalFormatting sqref="D38">
    <cfRule type="cellIs" dxfId="199" priority="29" operator="lessThan">
      <formula>0</formula>
    </cfRule>
  </conditionalFormatting>
  <conditionalFormatting sqref="A28 A23:A25 A30:A51">
    <cfRule type="cellIs" dxfId="196" priority="7" operator="lessThan">
      <formula>0</formula>
    </cfRule>
  </conditionalFormatting>
  <conditionalFormatting sqref="A26">
    <cfRule type="cellIs" dxfId="195" priority="6" operator="lessThan">
      <formula>0</formula>
    </cfRule>
  </conditionalFormatting>
  <conditionalFormatting sqref="A4:A15">
    <cfRule type="cellIs" dxfId="194" priority="8" operator="lessThan">
      <formula>0</formula>
    </cfRule>
  </conditionalFormatting>
  <conditionalFormatting sqref="A55">
    <cfRule type="cellIs" dxfId="193" priority="13" operator="lessThan">
      <formula>0</formula>
    </cfRule>
  </conditionalFormatting>
  <conditionalFormatting sqref="A56">
    <cfRule type="cellIs" dxfId="192" priority="12" operator="lessThan">
      <formula>0</formula>
    </cfRule>
  </conditionalFormatting>
  <conditionalFormatting sqref="A52:A53">
    <cfRule type="cellIs" dxfId="191" priority="3" operator="lessThan">
      <formula>0</formula>
    </cfRule>
  </conditionalFormatting>
  <conditionalFormatting sqref="A54">
    <cfRule type="cellIs" dxfId="190" priority="2" operator="lessThan">
      <formula>0</formula>
    </cfRule>
  </conditionalFormatting>
  <conditionalFormatting sqref="A16:A22">
    <cfRule type="cellIs" dxfId="189" priority="1" operator="lessThan">
      <formula>0</formula>
    </cfRule>
  </conditionalFormatting>
  <conditionalFormatting sqref="A27">
    <cfRule type="cellIs" dxfId="187" priority="5" operator="lessThan">
      <formula>0</formula>
    </cfRule>
  </conditionalFormatting>
  <conditionalFormatting sqref="A28:A29">
    <cfRule type="cellIs" dxfId="186" priority="4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56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27.5703125" customWidth="1"/>
    <col min="6" max="6" width="32.85546875" bestFit="1" customWidth="1"/>
    <col min="7" max="7" width="28.570312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F1" t="s">
        <v>7</v>
      </c>
      <c r="G1" t="s">
        <v>7</v>
      </c>
    </row>
    <row r="2" spans="1:7" hidden="1" x14ac:dyDescent="0.25">
      <c r="B2" t="s">
        <v>140</v>
      </c>
      <c r="C2" t="s">
        <v>141</v>
      </c>
      <c r="D2" t="s">
        <v>142</v>
      </c>
      <c r="F2" t="s">
        <v>143</v>
      </c>
      <c r="G2" t="s">
        <v>144</v>
      </c>
    </row>
    <row r="3" spans="1:7" ht="30" x14ac:dyDescent="0.25">
      <c r="A3" s="1" t="s">
        <v>100</v>
      </c>
      <c r="B3" s="1" t="s">
        <v>145</v>
      </c>
      <c r="C3" s="1" t="s">
        <v>433</v>
      </c>
      <c r="D3" s="1" t="s">
        <v>432</v>
      </c>
      <c r="E3" s="1" t="s">
        <v>450</v>
      </c>
      <c r="F3" s="1" t="s">
        <v>146</v>
      </c>
      <c r="G3" s="1" t="s">
        <v>147</v>
      </c>
    </row>
    <row r="4" spans="1:7" x14ac:dyDescent="0.25">
      <c r="A4" s="4" t="s">
        <v>352</v>
      </c>
      <c r="B4" t="s">
        <v>249</v>
      </c>
      <c r="C4" s="5">
        <v>0</v>
      </c>
      <c r="D4" s="5">
        <v>0</v>
      </c>
      <c r="E4" s="5"/>
      <c r="F4" t="s">
        <v>246</v>
      </c>
      <c r="G4" t="s">
        <v>250</v>
      </c>
    </row>
    <row r="5" spans="1:7" x14ac:dyDescent="0.25">
      <c r="A5" s="4" t="s">
        <v>362</v>
      </c>
      <c r="B5" t="s">
        <v>249</v>
      </c>
      <c r="C5" s="21" t="s">
        <v>483</v>
      </c>
      <c r="D5" s="21" t="s">
        <v>499</v>
      </c>
      <c r="E5" s="5"/>
      <c r="F5" t="s">
        <v>246</v>
      </c>
      <c r="G5" t="s">
        <v>250</v>
      </c>
    </row>
    <row r="6" spans="1:7" x14ac:dyDescent="0.25">
      <c r="A6" s="4" t="s">
        <v>359</v>
      </c>
      <c r="B6" t="s">
        <v>249</v>
      </c>
      <c r="C6" s="21" t="s">
        <v>484</v>
      </c>
      <c r="D6" s="21" t="s">
        <v>500</v>
      </c>
      <c r="E6" s="5"/>
      <c r="F6" t="s">
        <v>246</v>
      </c>
      <c r="G6" t="s">
        <v>250</v>
      </c>
    </row>
    <row r="7" spans="1:7" x14ac:dyDescent="0.25">
      <c r="A7" s="4" t="s">
        <v>377</v>
      </c>
      <c r="B7" t="s">
        <v>249</v>
      </c>
      <c r="C7" s="21" t="s">
        <v>485</v>
      </c>
      <c r="D7" s="21" t="s">
        <v>501</v>
      </c>
      <c r="E7" s="5"/>
      <c r="F7" t="s">
        <v>246</v>
      </c>
      <c r="G7" t="s">
        <v>250</v>
      </c>
    </row>
    <row r="8" spans="1:7" x14ac:dyDescent="0.25">
      <c r="A8" s="4" t="s">
        <v>365</v>
      </c>
      <c r="B8" t="s">
        <v>249</v>
      </c>
      <c r="C8" s="21" t="s">
        <v>486</v>
      </c>
      <c r="D8" s="21" t="s">
        <v>502</v>
      </c>
      <c r="E8" s="5"/>
      <c r="F8" t="s">
        <v>246</v>
      </c>
      <c r="G8" t="s">
        <v>250</v>
      </c>
    </row>
    <row r="9" spans="1:7" x14ac:dyDescent="0.25">
      <c r="A9" s="4" t="s">
        <v>389</v>
      </c>
      <c r="B9" t="s">
        <v>249</v>
      </c>
      <c r="C9" s="21" t="s">
        <v>487</v>
      </c>
      <c r="D9" s="21" t="s">
        <v>503</v>
      </c>
      <c r="E9" s="5"/>
      <c r="F9" t="s">
        <v>246</v>
      </c>
      <c r="G9" t="s">
        <v>250</v>
      </c>
    </row>
    <row r="10" spans="1:7" x14ac:dyDescent="0.25">
      <c r="A10" s="4" t="s">
        <v>481</v>
      </c>
      <c r="B10" t="s">
        <v>249</v>
      </c>
      <c r="C10" s="21" t="s">
        <v>488</v>
      </c>
      <c r="D10" s="21" t="s">
        <v>488</v>
      </c>
      <c r="E10" s="5"/>
      <c r="F10" t="s">
        <v>246</v>
      </c>
      <c r="G10" t="s">
        <v>250</v>
      </c>
    </row>
    <row r="11" spans="1:7" x14ac:dyDescent="0.25">
      <c r="A11" s="4" t="s">
        <v>363</v>
      </c>
      <c r="B11" t="s">
        <v>249</v>
      </c>
      <c r="C11" s="21" t="s">
        <v>489</v>
      </c>
      <c r="D11" s="21" t="s">
        <v>504</v>
      </c>
      <c r="E11" s="5"/>
      <c r="F11" t="s">
        <v>246</v>
      </c>
      <c r="G11" t="s">
        <v>250</v>
      </c>
    </row>
    <row r="12" spans="1:7" x14ac:dyDescent="0.25">
      <c r="A12" s="4" t="s">
        <v>360</v>
      </c>
      <c r="B12" t="s">
        <v>249</v>
      </c>
      <c r="C12" s="21" t="s">
        <v>486</v>
      </c>
      <c r="D12" s="21" t="s">
        <v>505</v>
      </c>
      <c r="E12" s="5"/>
      <c r="F12" t="s">
        <v>246</v>
      </c>
      <c r="G12" t="s">
        <v>250</v>
      </c>
    </row>
    <row r="13" spans="1:7" x14ac:dyDescent="0.25">
      <c r="A13" s="4" t="s">
        <v>411</v>
      </c>
      <c r="B13" t="s">
        <v>249</v>
      </c>
      <c r="C13" s="21" t="s">
        <v>484</v>
      </c>
      <c r="D13" s="21" t="s">
        <v>500</v>
      </c>
      <c r="E13" s="5"/>
      <c r="F13" t="s">
        <v>246</v>
      </c>
      <c r="G13" t="s">
        <v>250</v>
      </c>
    </row>
    <row r="14" spans="1:7" x14ac:dyDescent="0.25">
      <c r="A14" s="4" t="s">
        <v>361</v>
      </c>
      <c r="B14" t="s">
        <v>249</v>
      </c>
      <c r="C14" s="21" t="s">
        <v>484</v>
      </c>
      <c r="D14" s="21" t="s">
        <v>500</v>
      </c>
      <c r="E14" s="5"/>
      <c r="F14" t="s">
        <v>246</v>
      </c>
      <c r="G14" t="s">
        <v>250</v>
      </c>
    </row>
    <row r="15" spans="1:7" x14ac:dyDescent="0.25">
      <c r="A15" s="4" t="s">
        <v>452</v>
      </c>
      <c r="B15" t="s">
        <v>249</v>
      </c>
      <c r="C15" s="21" t="s">
        <v>490</v>
      </c>
      <c r="D15" s="21" t="s">
        <v>506</v>
      </c>
      <c r="E15" s="5"/>
      <c r="F15" t="s">
        <v>246</v>
      </c>
      <c r="G15" t="s">
        <v>250</v>
      </c>
    </row>
    <row r="16" spans="1:7" x14ac:dyDescent="0.25">
      <c r="A16" s="4" t="s">
        <v>368</v>
      </c>
      <c r="B16" t="s">
        <v>249</v>
      </c>
      <c r="C16" s="21" t="s">
        <v>491</v>
      </c>
      <c r="D16" s="21" t="s">
        <v>507</v>
      </c>
      <c r="E16" s="5"/>
      <c r="F16" t="s">
        <v>246</v>
      </c>
      <c r="G16" t="s">
        <v>250</v>
      </c>
    </row>
    <row r="17" spans="1:7" x14ac:dyDescent="0.25">
      <c r="A17" s="4" t="s">
        <v>380</v>
      </c>
      <c r="B17" t="s">
        <v>249</v>
      </c>
      <c r="C17" s="21" t="s">
        <v>490</v>
      </c>
      <c r="D17" s="21" t="s">
        <v>506</v>
      </c>
      <c r="E17" s="5"/>
      <c r="F17" t="s">
        <v>246</v>
      </c>
      <c r="G17" t="s">
        <v>250</v>
      </c>
    </row>
    <row r="18" spans="1:7" x14ac:dyDescent="0.25">
      <c r="A18" s="4" t="s">
        <v>407</v>
      </c>
      <c r="B18" t="s">
        <v>249</v>
      </c>
      <c r="C18" s="21" t="s">
        <v>485</v>
      </c>
      <c r="D18" s="21" t="s">
        <v>508</v>
      </c>
      <c r="E18" s="5"/>
      <c r="F18" t="s">
        <v>246</v>
      </c>
      <c r="G18" t="s">
        <v>250</v>
      </c>
    </row>
    <row r="19" spans="1:7" x14ac:dyDescent="0.25">
      <c r="A19" s="4" t="s">
        <v>412</v>
      </c>
      <c r="B19" t="s">
        <v>249</v>
      </c>
      <c r="C19" s="21" t="s">
        <v>485</v>
      </c>
      <c r="D19" s="21" t="s">
        <v>508</v>
      </c>
      <c r="E19" s="5"/>
      <c r="F19" t="s">
        <v>246</v>
      </c>
      <c r="G19" t="s">
        <v>250</v>
      </c>
    </row>
    <row r="20" spans="1:7" x14ac:dyDescent="0.25">
      <c r="A20" s="4" t="s">
        <v>427</v>
      </c>
      <c r="B20" t="s">
        <v>249</v>
      </c>
      <c r="C20" s="21" t="s">
        <v>492</v>
      </c>
      <c r="D20" s="21" t="s">
        <v>506</v>
      </c>
      <c r="E20" s="5"/>
      <c r="F20" t="s">
        <v>246</v>
      </c>
      <c r="G20" t="s">
        <v>250</v>
      </c>
    </row>
    <row r="21" spans="1:7" x14ac:dyDescent="0.25">
      <c r="A21" s="4" t="s">
        <v>428</v>
      </c>
      <c r="B21" t="s">
        <v>249</v>
      </c>
      <c r="C21" s="21" t="s">
        <v>485</v>
      </c>
      <c r="D21" s="21" t="s">
        <v>508</v>
      </c>
      <c r="E21" s="5"/>
      <c r="F21" t="s">
        <v>246</v>
      </c>
      <c r="G21" t="s">
        <v>250</v>
      </c>
    </row>
    <row r="22" spans="1:7" x14ac:dyDescent="0.25">
      <c r="A22" s="4" t="s">
        <v>474</v>
      </c>
      <c r="B22" t="s">
        <v>249</v>
      </c>
      <c r="C22" s="21" t="s">
        <v>490</v>
      </c>
      <c r="D22" s="21" t="s">
        <v>509</v>
      </c>
      <c r="E22" s="5"/>
      <c r="F22" t="s">
        <v>246</v>
      </c>
      <c r="G22" t="s">
        <v>250</v>
      </c>
    </row>
    <row r="23" spans="1:7" x14ac:dyDescent="0.25">
      <c r="A23" s="4" t="s">
        <v>366</v>
      </c>
      <c r="B23" t="s">
        <v>249</v>
      </c>
      <c r="C23" s="21" t="s">
        <v>493</v>
      </c>
      <c r="D23" s="21" t="s">
        <v>510</v>
      </c>
      <c r="E23" s="5"/>
      <c r="F23" t="s">
        <v>246</v>
      </c>
      <c r="G23" t="s">
        <v>250</v>
      </c>
    </row>
    <row r="24" spans="1:7" x14ac:dyDescent="0.25">
      <c r="A24" s="4" t="s">
        <v>367</v>
      </c>
      <c r="B24" t="s">
        <v>249</v>
      </c>
      <c r="C24" s="21" t="s">
        <v>494</v>
      </c>
      <c r="D24" s="21" t="s">
        <v>511</v>
      </c>
      <c r="E24" s="5"/>
      <c r="F24" t="s">
        <v>246</v>
      </c>
      <c r="G24" t="s">
        <v>250</v>
      </c>
    </row>
    <row r="25" spans="1:7" x14ac:dyDescent="0.25">
      <c r="A25" s="4" t="s">
        <v>417</v>
      </c>
      <c r="B25" t="s">
        <v>249</v>
      </c>
      <c r="C25" s="21" t="s">
        <v>487</v>
      </c>
      <c r="D25" s="21" t="s">
        <v>503</v>
      </c>
      <c r="E25" s="5"/>
      <c r="F25" t="s">
        <v>246</v>
      </c>
      <c r="G25" t="s">
        <v>250</v>
      </c>
    </row>
    <row r="26" spans="1:7" x14ac:dyDescent="0.25">
      <c r="A26" s="4" t="s">
        <v>364</v>
      </c>
      <c r="B26" t="s">
        <v>249</v>
      </c>
      <c r="C26" s="21" t="s">
        <v>495</v>
      </c>
      <c r="D26" s="21" t="s">
        <v>512</v>
      </c>
      <c r="E26" s="5"/>
      <c r="F26" t="s">
        <v>246</v>
      </c>
      <c r="G26" t="s">
        <v>250</v>
      </c>
    </row>
    <row r="27" spans="1:7" x14ac:dyDescent="0.25">
      <c r="A27" s="4" t="s">
        <v>388</v>
      </c>
      <c r="B27" t="s">
        <v>249</v>
      </c>
      <c r="C27" s="21" t="s">
        <v>490</v>
      </c>
      <c r="D27" s="21" t="s">
        <v>509</v>
      </c>
      <c r="E27" s="5"/>
      <c r="F27" t="s">
        <v>246</v>
      </c>
      <c r="G27" t="s">
        <v>250</v>
      </c>
    </row>
    <row r="28" spans="1:7" x14ac:dyDescent="0.25">
      <c r="A28" s="4" t="s">
        <v>370</v>
      </c>
      <c r="B28" t="s">
        <v>249</v>
      </c>
      <c r="C28" s="21" t="s">
        <v>490</v>
      </c>
      <c r="D28" s="21" t="s">
        <v>509</v>
      </c>
      <c r="E28" s="5"/>
      <c r="F28" t="s">
        <v>246</v>
      </c>
      <c r="G28" t="s">
        <v>250</v>
      </c>
    </row>
    <row r="29" spans="1:7" x14ac:dyDescent="0.25">
      <c r="A29" s="4" t="s">
        <v>406</v>
      </c>
      <c r="B29" t="s">
        <v>249</v>
      </c>
      <c r="C29" s="21" t="s">
        <v>490</v>
      </c>
      <c r="D29" s="21" t="s">
        <v>509</v>
      </c>
      <c r="E29" s="5"/>
      <c r="F29" t="s">
        <v>246</v>
      </c>
      <c r="G29" t="s">
        <v>250</v>
      </c>
    </row>
    <row r="30" spans="1:7" x14ac:dyDescent="0.25">
      <c r="A30" s="4" t="s">
        <v>369</v>
      </c>
      <c r="B30" t="s">
        <v>249</v>
      </c>
      <c r="C30" s="21" t="s">
        <v>485</v>
      </c>
      <c r="D30" s="21" t="s">
        <v>501</v>
      </c>
      <c r="E30" s="5"/>
      <c r="F30" t="s">
        <v>246</v>
      </c>
      <c r="G30" t="s">
        <v>250</v>
      </c>
    </row>
    <row r="31" spans="1:7" x14ac:dyDescent="0.25">
      <c r="A31" s="4" t="s">
        <v>381</v>
      </c>
      <c r="B31" t="s">
        <v>249</v>
      </c>
      <c r="C31" s="21" t="s">
        <v>485</v>
      </c>
      <c r="D31" s="21" t="s">
        <v>501</v>
      </c>
      <c r="E31" s="5"/>
      <c r="F31" t="s">
        <v>246</v>
      </c>
      <c r="G31" t="s">
        <v>250</v>
      </c>
    </row>
    <row r="32" spans="1:7" x14ac:dyDescent="0.25">
      <c r="A32" s="4" t="s">
        <v>382</v>
      </c>
      <c r="B32" t="s">
        <v>249</v>
      </c>
      <c r="C32" s="21" t="s">
        <v>485</v>
      </c>
      <c r="D32" s="21" t="s">
        <v>501</v>
      </c>
      <c r="E32" s="5"/>
      <c r="F32" t="s">
        <v>246</v>
      </c>
      <c r="G32" t="s">
        <v>250</v>
      </c>
    </row>
    <row r="33" spans="1:7" x14ac:dyDescent="0.25">
      <c r="A33" s="4" t="s">
        <v>383</v>
      </c>
      <c r="B33" t="s">
        <v>249</v>
      </c>
      <c r="C33" s="21" t="s">
        <v>485</v>
      </c>
      <c r="D33" s="21" t="s">
        <v>501</v>
      </c>
      <c r="E33" s="5"/>
      <c r="F33" t="s">
        <v>246</v>
      </c>
      <c r="G33" t="s">
        <v>250</v>
      </c>
    </row>
    <row r="34" spans="1:7" x14ac:dyDescent="0.25">
      <c r="A34" s="4" t="s">
        <v>371</v>
      </c>
      <c r="B34" t="s">
        <v>249</v>
      </c>
      <c r="C34" s="21" t="s">
        <v>496</v>
      </c>
      <c r="D34" s="21" t="s">
        <v>513</v>
      </c>
      <c r="E34" s="5"/>
      <c r="F34" t="s">
        <v>246</v>
      </c>
      <c r="G34" t="s">
        <v>250</v>
      </c>
    </row>
    <row r="35" spans="1:7" x14ac:dyDescent="0.25">
      <c r="A35" s="4" t="s">
        <v>384</v>
      </c>
      <c r="B35" t="s">
        <v>249</v>
      </c>
      <c r="C35" s="21" t="s">
        <v>485</v>
      </c>
      <c r="D35" s="21" t="s">
        <v>501</v>
      </c>
      <c r="E35" s="5"/>
      <c r="F35" t="s">
        <v>246</v>
      </c>
      <c r="G35" t="s">
        <v>250</v>
      </c>
    </row>
    <row r="36" spans="1:7" x14ac:dyDescent="0.25">
      <c r="A36" s="4" t="s">
        <v>386</v>
      </c>
      <c r="B36" t="s">
        <v>249</v>
      </c>
      <c r="C36" s="21" t="s">
        <v>497</v>
      </c>
      <c r="D36" s="21" t="s">
        <v>514</v>
      </c>
      <c r="E36" s="5"/>
      <c r="F36" t="s">
        <v>246</v>
      </c>
      <c r="G36" t="s">
        <v>250</v>
      </c>
    </row>
    <row r="37" spans="1:7" x14ac:dyDescent="0.25">
      <c r="A37" s="4" t="s">
        <v>385</v>
      </c>
      <c r="B37" t="s">
        <v>249</v>
      </c>
      <c r="C37" s="21" t="s">
        <v>485</v>
      </c>
      <c r="D37" s="21" t="s">
        <v>501</v>
      </c>
      <c r="E37" s="5"/>
      <c r="F37" t="s">
        <v>246</v>
      </c>
      <c r="G37" t="s">
        <v>250</v>
      </c>
    </row>
    <row r="38" spans="1:7" x14ac:dyDescent="0.25">
      <c r="A38" s="4" t="s">
        <v>387</v>
      </c>
      <c r="B38" t="s">
        <v>249</v>
      </c>
      <c r="C38" s="21" t="s">
        <v>485</v>
      </c>
      <c r="D38" s="21" t="s">
        <v>501</v>
      </c>
      <c r="E38" s="5"/>
      <c r="F38" t="s">
        <v>246</v>
      </c>
      <c r="G38" t="s">
        <v>250</v>
      </c>
    </row>
    <row r="39" spans="1:7" x14ac:dyDescent="0.25">
      <c r="A39" s="4" t="s">
        <v>373</v>
      </c>
      <c r="B39" t="s">
        <v>249</v>
      </c>
      <c r="C39" s="21" t="s">
        <v>485</v>
      </c>
      <c r="D39" s="21" t="s">
        <v>501</v>
      </c>
      <c r="E39" s="5"/>
      <c r="F39" t="s">
        <v>246</v>
      </c>
      <c r="G39" t="s">
        <v>250</v>
      </c>
    </row>
    <row r="40" spans="1:7" x14ac:dyDescent="0.25">
      <c r="A40" s="4" t="s">
        <v>375</v>
      </c>
      <c r="B40" t="s">
        <v>249</v>
      </c>
      <c r="C40" s="21" t="s">
        <v>485</v>
      </c>
      <c r="D40" s="21" t="s">
        <v>501</v>
      </c>
      <c r="E40" s="5"/>
      <c r="F40" t="s">
        <v>246</v>
      </c>
      <c r="G40" t="s">
        <v>250</v>
      </c>
    </row>
    <row r="41" spans="1:7" x14ac:dyDescent="0.25">
      <c r="A41" s="4" t="s">
        <v>376</v>
      </c>
      <c r="B41" t="s">
        <v>249</v>
      </c>
      <c r="C41" s="21" t="s">
        <v>485</v>
      </c>
      <c r="D41" s="21" t="s">
        <v>501</v>
      </c>
      <c r="E41" s="5"/>
      <c r="F41" t="s">
        <v>246</v>
      </c>
      <c r="G41" t="s">
        <v>250</v>
      </c>
    </row>
    <row r="42" spans="1:7" x14ac:dyDescent="0.25">
      <c r="A42" s="4" t="s">
        <v>374</v>
      </c>
      <c r="B42" t="s">
        <v>249</v>
      </c>
      <c r="C42" s="21" t="s">
        <v>498</v>
      </c>
      <c r="D42" s="21" t="s">
        <v>515</v>
      </c>
      <c r="E42" s="5"/>
      <c r="F42" t="s">
        <v>246</v>
      </c>
      <c r="G42" t="s">
        <v>250</v>
      </c>
    </row>
    <row r="43" spans="1:7" x14ac:dyDescent="0.25">
      <c r="A43" s="4" t="s">
        <v>408</v>
      </c>
      <c r="B43" t="s">
        <v>249</v>
      </c>
      <c r="C43" s="21" t="s">
        <v>485</v>
      </c>
      <c r="D43" s="21" t="s">
        <v>501</v>
      </c>
      <c r="E43" s="5"/>
      <c r="F43" t="s">
        <v>246</v>
      </c>
      <c r="G43" t="s">
        <v>250</v>
      </c>
    </row>
    <row r="44" spans="1:7" x14ac:dyDescent="0.25">
      <c r="A44" s="4" t="s">
        <v>416</v>
      </c>
      <c r="B44" t="s">
        <v>249</v>
      </c>
      <c r="C44" s="21" t="s">
        <v>485</v>
      </c>
      <c r="D44" s="21" t="s">
        <v>501</v>
      </c>
      <c r="E44" s="5"/>
      <c r="F44" t="s">
        <v>246</v>
      </c>
      <c r="G44" t="s">
        <v>250</v>
      </c>
    </row>
    <row r="45" spans="1:7" x14ac:dyDescent="0.25">
      <c r="A45" s="4" t="s">
        <v>431</v>
      </c>
      <c r="B45" t="s">
        <v>249</v>
      </c>
      <c r="C45" s="21" t="s">
        <v>485</v>
      </c>
      <c r="D45" s="21" t="s">
        <v>501</v>
      </c>
      <c r="E45" s="5"/>
      <c r="F45" t="s">
        <v>246</v>
      </c>
      <c r="G45" t="s">
        <v>250</v>
      </c>
    </row>
    <row r="46" spans="1:7" x14ac:dyDescent="0.25">
      <c r="A46" s="4" t="s">
        <v>449</v>
      </c>
      <c r="B46" t="s">
        <v>249</v>
      </c>
      <c r="C46" s="21" t="s">
        <v>485</v>
      </c>
      <c r="D46" s="21" t="s">
        <v>501</v>
      </c>
      <c r="E46" s="5"/>
      <c r="F46" t="s">
        <v>246</v>
      </c>
      <c r="G46" t="s">
        <v>250</v>
      </c>
    </row>
    <row r="47" spans="1:7" x14ac:dyDescent="0.25">
      <c r="A47" s="4" t="s">
        <v>455</v>
      </c>
      <c r="B47" t="s">
        <v>249</v>
      </c>
      <c r="C47" s="21" t="s">
        <v>485</v>
      </c>
      <c r="D47" s="21" t="s">
        <v>501</v>
      </c>
      <c r="E47" s="5"/>
      <c r="F47" t="s">
        <v>246</v>
      </c>
      <c r="G47" t="s">
        <v>250</v>
      </c>
    </row>
    <row r="48" spans="1:7" x14ac:dyDescent="0.25">
      <c r="A48" s="4" t="s">
        <v>475</v>
      </c>
      <c r="B48" t="s">
        <v>249</v>
      </c>
      <c r="C48" s="21" t="s">
        <v>485</v>
      </c>
      <c r="D48" s="21" t="s">
        <v>501</v>
      </c>
      <c r="E48" s="5"/>
      <c r="F48" t="s">
        <v>246</v>
      </c>
      <c r="G48" t="s">
        <v>250</v>
      </c>
    </row>
    <row r="49" spans="1:7" x14ac:dyDescent="0.25">
      <c r="A49" s="4" t="s">
        <v>476</v>
      </c>
      <c r="B49" t="s">
        <v>249</v>
      </c>
      <c r="C49" s="21" t="s">
        <v>485</v>
      </c>
      <c r="D49" s="21" t="s">
        <v>501</v>
      </c>
      <c r="E49" s="5"/>
      <c r="F49" t="s">
        <v>246</v>
      </c>
      <c r="G49" t="s">
        <v>250</v>
      </c>
    </row>
    <row r="50" spans="1:7" x14ac:dyDescent="0.25">
      <c r="A50" s="4" t="s">
        <v>482</v>
      </c>
      <c r="B50" t="s">
        <v>249</v>
      </c>
      <c r="C50" s="21" t="s">
        <v>488</v>
      </c>
      <c r="D50" s="21" t="s">
        <v>488</v>
      </c>
      <c r="E50" s="5"/>
      <c r="F50" t="s">
        <v>246</v>
      </c>
      <c r="G50" t="s">
        <v>250</v>
      </c>
    </row>
    <row r="51" spans="1:7" x14ac:dyDescent="0.25">
      <c r="A51" s="4" t="s">
        <v>372</v>
      </c>
      <c r="B51" t="s">
        <v>249</v>
      </c>
      <c r="C51" s="5">
        <v>0</v>
      </c>
      <c r="D51" s="5">
        <v>0</v>
      </c>
      <c r="E51" s="5"/>
      <c r="F51" t="s">
        <v>246</v>
      </c>
      <c r="G51" t="s">
        <v>250</v>
      </c>
    </row>
    <row r="52" spans="1:7" x14ac:dyDescent="0.25">
      <c r="A52" s="4" t="s">
        <v>378</v>
      </c>
      <c r="B52" t="s">
        <v>249</v>
      </c>
      <c r="C52" s="5">
        <v>0</v>
      </c>
      <c r="D52" s="5">
        <v>0</v>
      </c>
      <c r="E52" s="5"/>
      <c r="F52" t="s">
        <v>246</v>
      </c>
      <c r="G52" t="s">
        <v>250</v>
      </c>
    </row>
    <row r="53" spans="1:7" x14ac:dyDescent="0.25">
      <c r="A53" s="4" t="s">
        <v>379</v>
      </c>
      <c r="B53" t="s">
        <v>249</v>
      </c>
      <c r="C53" s="5">
        <v>0</v>
      </c>
      <c r="D53" s="5">
        <v>0</v>
      </c>
      <c r="E53" s="5"/>
      <c r="F53" t="s">
        <v>246</v>
      </c>
      <c r="G53" t="s">
        <v>250</v>
      </c>
    </row>
    <row r="54" spans="1:7" x14ac:dyDescent="0.25">
      <c r="A54" s="4" t="s">
        <v>390</v>
      </c>
      <c r="B54" t="s">
        <v>249</v>
      </c>
      <c r="C54" s="20" t="s">
        <v>487</v>
      </c>
      <c r="D54" s="21" t="s">
        <v>503</v>
      </c>
      <c r="E54" s="5"/>
      <c r="F54" t="s">
        <v>246</v>
      </c>
      <c r="G54" t="s">
        <v>250</v>
      </c>
    </row>
    <row r="55" spans="1:7" x14ac:dyDescent="0.25">
      <c r="A55" s="4"/>
      <c r="C55" s="6"/>
      <c r="D55" s="6"/>
      <c r="E55" s="6"/>
    </row>
    <row r="56" spans="1:7" x14ac:dyDescent="0.25">
      <c r="A56" s="4"/>
      <c r="C56" s="6"/>
      <c r="D56" s="6"/>
      <c r="E56" s="6"/>
    </row>
  </sheetData>
  <conditionalFormatting sqref="A56">
    <cfRule type="cellIs" dxfId="180" priority="46" operator="lessThan">
      <formula>0</formula>
    </cfRule>
  </conditionalFormatting>
  <conditionalFormatting sqref="C4:C9">
    <cfRule type="cellIs" dxfId="179" priority="44" operator="lessThan">
      <formula>0</formula>
    </cfRule>
  </conditionalFormatting>
  <conditionalFormatting sqref="C10:C13">
    <cfRule type="cellIs" dxfId="178" priority="43" operator="lessThan">
      <formula>0</formula>
    </cfRule>
  </conditionalFormatting>
  <conditionalFormatting sqref="D4:E9">
    <cfRule type="cellIs" dxfId="177" priority="42" operator="lessThan">
      <formula>0</formula>
    </cfRule>
  </conditionalFormatting>
  <conditionalFormatting sqref="D10:E13">
    <cfRule type="cellIs" dxfId="176" priority="41" operator="lessThan">
      <formula>0</formula>
    </cfRule>
  </conditionalFormatting>
  <conditionalFormatting sqref="C14:E16">
    <cfRule type="cellIs" dxfId="175" priority="40" operator="lessThan">
      <formula>0</formula>
    </cfRule>
  </conditionalFormatting>
  <conditionalFormatting sqref="C17:E24">
    <cfRule type="cellIs" dxfId="174" priority="39" operator="lessThan">
      <formula>0</formula>
    </cfRule>
  </conditionalFormatting>
  <conditionalFormatting sqref="C25:E27">
    <cfRule type="cellIs" dxfId="173" priority="38" operator="lessThan">
      <formula>0</formula>
    </cfRule>
  </conditionalFormatting>
  <conditionalFormatting sqref="C28:E28">
    <cfRule type="cellIs" dxfId="172" priority="37" operator="lessThan">
      <formula>0</formula>
    </cfRule>
  </conditionalFormatting>
  <conditionalFormatting sqref="C29:E29 E30">
    <cfRule type="cellIs" dxfId="171" priority="36" operator="lessThan">
      <formula>0</formula>
    </cfRule>
  </conditionalFormatting>
  <conditionalFormatting sqref="C31:E39 C41:E47 C40:D40 C49:E50 D48:E48">
    <cfRule type="cellIs" dxfId="170" priority="35" operator="lessThan">
      <formula>0</formula>
    </cfRule>
  </conditionalFormatting>
  <conditionalFormatting sqref="C51:E53">
    <cfRule type="cellIs" dxfId="169" priority="34" operator="lessThan">
      <formula>0</formula>
    </cfRule>
  </conditionalFormatting>
  <conditionalFormatting sqref="D54:E54">
    <cfRule type="cellIs" dxfId="168" priority="33" operator="lessThan">
      <formula>0</formula>
    </cfRule>
  </conditionalFormatting>
  <conditionalFormatting sqref="E40">
    <cfRule type="cellIs" dxfId="166" priority="31" operator="lessThan">
      <formula>0</formula>
    </cfRule>
  </conditionalFormatting>
  <conditionalFormatting sqref="C48">
    <cfRule type="cellIs" dxfId="165" priority="30" operator="lessThan">
      <formula>0</formula>
    </cfRule>
  </conditionalFormatting>
  <conditionalFormatting sqref="C30:D30">
    <cfRule type="cellIs" dxfId="164" priority="29" operator="lessThan">
      <formula>0</formula>
    </cfRule>
  </conditionalFormatting>
  <conditionalFormatting sqref="A28 A23:A25 A30:A51">
    <cfRule type="cellIs" dxfId="161" priority="7" operator="lessThan">
      <formula>0</formula>
    </cfRule>
  </conditionalFormatting>
  <conditionalFormatting sqref="A26">
    <cfRule type="cellIs" dxfId="160" priority="6" operator="lessThan">
      <formula>0</formula>
    </cfRule>
  </conditionalFormatting>
  <conditionalFormatting sqref="A4:A15">
    <cfRule type="cellIs" dxfId="159" priority="8" operator="lessThan">
      <formula>0</formula>
    </cfRule>
  </conditionalFormatting>
  <conditionalFormatting sqref="A55">
    <cfRule type="cellIs" dxfId="157" priority="12" operator="lessThan">
      <formula>0</formula>
    </cfRule>
  </conditionalFormatting>
  <conditionalFormatting sqref="A52:A53">
    <cfRule type="cellIs" dxfId="156" priority="3" operator="lessThan">
      <formula>0</formula>
    </cfRule>
  </conditionalFormatting>
  <conditionalFormatting sqref="A54">
    <cfRule type="cellIs" dxfId="155" priority="2" operator="lessThan">
      <formula>0</formula>
    </cfRule>
  </conditionalFormatting>
  <conditionalFormatting sqref="A16:A22">
    <cfRule type="cellIs" dxfId="154" priority="1" operator="lessThan">
      <formula>0</formula>
    </cfRule>
  </conditionalFormatting>
  <conditionalFormatting sqref="A27">
    <cfRule type="cellIs" dxfId="152" priority="5" operator="lessThan">
      <formula>0</formula>
    </cfRule>
  </conditionalFormatting>
  <conditionalFormatting sqref="A28:A29">
    <cfRule type="cellIs" dxfId="151" priority="4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100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 t="s">
        <v>352</v>
      </c>
      <c r="C4">
        <v>0</v>
      </c>
      <c r="D4">
        <v>0</v>
      </c>
      <c r="E4" t="s">
        <v>246</v>
      </c>
      <c r="F4" t="s">
        <v>396</v>
      </c>
    </row>
    <row r="5" spans="1:6" x14ac:dyDescent="0.25">
      <c r="A5" s="4" t="s">
        <v>362</v>
      </c>
    </row>
    <row r="6" spans="1:6" x14ac:dyDescent="0.25">
      <c r="A6" s="4" t="s">
        <v>359</v>
      </c>
    </row>
    <row r="7" spans="1:6" x14ac:dyDescent="0.25">
      <c r="A7" s="4" t="s">
        <v>377</v>
      </c>
    </row>
    <row r="8" spans="1:6" x14ac:dyDescent="0.25">
      <c r="A8" s="4" t="s">
        <v>365</v>
      </c>
    </row>
    <row r="9" spans="1:6" x14ac:dyDescent="0.25">
      <c r="A9" s="4" t="s">
        <v>389</v>
      </c>
    </row>
    <row r="10" spans="1:6" x14ac:dyDescent="0.25">
      <c r="A10" s="4" t="s">
        <v>481</v>
      </c>
    </row>
    <row r="11" spans="1:6" x14ac:dyDescent="0.25">
      <c r="A11" s="4" t="s">
        <v>363</v>
      </c>
    </row>
    <row r="12" spans="1:6" x14ac:dyDescent="0.25">
      <c r="A12" s="4" t="s">
        <v>360</v>
      </c>
    </row>
    <row r="13" spans="1:6" x14ac:dyDescent="0.25">
      <c r="A13" s="4" t="s">
        <v>411</v>
      </c>
    </row>
    <row r="14" spans="1:6" x14ac:dyDescent="0.25">
      <c r="A14" s="4" t="s">
        <v>361</v>
      </c>
    </row>
    <row r="15" spans="1:6" x14ac:dyDescent="0.25">
      <c r="A15" s="4" t="s">
        <v>452</v>
      </c>
    </row>
    <row r="16" spans="1:6" x14ac:dyDescent="0.25">
      <c r="A16" s="4" t="s">
        <v>368</v>
      </c>
    </row>
    <row r="17" spans="1:1" x14ac:dyDescent="0.25">
      <c r="A17" s="4" t="s">
        <v>380</v>
      </c>
    </row>
    <row r="18" spans="1:1" x14ac:dyDescent="0.25">
      <c r="A18" s="4" t="s">
        <v>407</v>
      </c>
    </row>
    <row r="19" spans="1:1" x14ac:dyDescent="0.25">
      <c r="A19" s="4" t="s">
        <v>412</v>
      </c>
    </row>
    <row r="20" spans="1:1" x14ac:dyDescent="0.25">
      <c r="A20" s="4" t="s">
        <v>427</v>
      </c>
    </row>
    <row r="21" spans="1:1" x14ac:dyDescent="0.25">
      <c r="A21" s="4" t="s">
        <v>428</v>
      </c>
    </row>
    <row r="22" spans="1:1" x14ac:dyDescent="0.25">
      <c r="A22" s="4" t="s">
        <v>474</v>
      </c>
    </row>
    <row r="23" spans="1:1" x14ac:dyDescent="0.25">
      <c r="A23" s="4" t="s">
        <v>366</v>
      </c>
    </row>
    <row r="24" spans="1:1" x14ac:dyDescent="0.25">
      <c r="A24" s="4" t="s">
        <v>367</v>
      </c>
    </row>
    <row r="25" spans="1:1" x14ac:dyDescent="0.25">
      <c r="A25" s="4" t="s">
        <v>417</v>
      </c>
    </row>
    <row r="26" spans="1:1" x14ac:dyDescent="0.25">
      <c r="A26" s="4" t="s">
        <v>364</v>
      </c>
    </row>
    <row r="27" spans="1:1" x14ac:dyDescent="0.25">
      <c r="A27" s="4" t="s">
        <v>388</v>
      </c>
    </row>
    <row r="28" spans="1:1" x14ac:dyDescent="0.25">
      <c r="A28" s="4" t="s">
        <v>370</v>
      </c>
    </row>
    <row r="29" spans="1:1" x14ac:dyDescent="0.25">
      <c r="A29" s="4" t="s">
        <v>406</v>
      </c>
    </row>
    <row r="30" spans="1:1" x14ac:dyDescent="0.25">
      <c r="A30" s="4" t="s">
        <v>369</v>
      </c>
    </row>
    <row r="31" spans="1:1" x14ac:dyDescent="0.25">
      <c r="A31" s="4" t="s">
        <v>381</v>
      </c>
    </row>
    <row r="32" spans="1:1" x14ac:dyDescent="0.25">
      <c r="A32" s="4" t="s">
        <v>382</v>
      </c>
    </row>
    <row r="33" spans="1:1" x14ac:dyDescent="0.25">
      <c r="A33" s="4" t="s">
        <v>383</v>
      </c>
    </row>
    <row r="34" spans="1:1" x14ac:dyDescent="0.25">
      <c r="A34" s="4" t="s">
        <v>371</v>
      </c>
    </row>
    <row r="35" spans="1:1" x14ac:dyDescent="0.25">
      <c r="A35" s="4" t="s">
        <v>384</v>
      </c>
    </row>
    <row r="36" spans="1:1" x14ac:dyDescent="0.25">
      <c r="A36" s="4" t="s">
        <v>386</v>
      </c>
    </row>
    <row r="37" spans="1:1" x14ac:dyDescent="0.25">
      <c r="A37" s="4" t="s">
        <v>385</v>
      </c>
    </row>
    <row r="38" spans="1:1" x14ac:dyDescent="0.25">
      <c r="A38" s="4" t="s">
        <v>387</v>
      </c>
    </row>
    <row r="39" spans="1:1" x14ac:dyDescent="0.25">
      <c r="A39" s="4" t="s">
        <v>373</v>
      </c>
    </row>
    <row r="40" spans="1:1" x14ac:dyDescent="0.25">
      <c r="A40" s="4" t="s">
        <v>375</v>
      </c>
    </row>
    <row r="41" spans="1:1" x14ac:dyDescent="0.25">
      <c r="A41" s="4" t="s">
        <v>376</v>
      </c>
    </row>
    <row r="42" spans="1:1" x14ac:dyDescent="0.25">
      <c r="A42" s="4" t="s">
        <v>374</v>
      </c>
    </row>
    <row r="43" spans="1:1" x14ac:dyDescent="0.25">
      <c r="A43" s="4" t="s">
        <v>408</v>
      </c>
    </row>
    <row r="44" spans="1:1" x14ac:dyDescent="0.25">
      <c r="A44" s="4" t="s">
        <v>416</v>
      </c>
    </row>
    <row r="45" spans="1:1" x14ac:dyDescent="0.25">
      <c r="A45" s="4" t="s">
        <v>431</v>
      </c>
    </row>
    <row r="46" spans="1:1" x14ac:dyDescent="0.25">
      <c r="A46" s="4" t="s">
        <v>449</v>
      </c>
    </row>
    <row r="47" spans="1:1" x14ac:dyDescent="0.25">
      <c r="A47" s="4" t="s">
        <v>455</v>
      </c>
    </row>
    <row r="48" spans="1:1" x14ac:dyDescent="0.25">
      <c r="A48" s="4" t="s">
        <v>475</v>
      </c>
    </row>
    <row r="49" spans="1:1" x14ac:dyDescent="0.25">
      <c r="A49" s="4" t="s">
        <v>476</v>
      </c>
    </row>
    <row r="50" spans="1:1" x14ac:dyDescent="0.25">
      <c r="A50" s="4" t="s">
        <v>482</v>
      </c>
    </row>
    <row r="51" spans="1:1" x14ac:dyDescent="0.25">
      <c r="A51" s="4" t="s">
        <v>372</v>
      </c>
    </row>
    <row r="52" spans="1:1" x14ac:dyDescent="0.25">
      <c r="A52" s="4" t="s">
        <v>378</v>
      </c>
    </row>
    <row r="53" spans="1:1" x14ac:dyDescent="0.25">
      <c r="A53" s="4" t="s">
        <v>379</v>
      </c>
    </row>
    <row r="54" spans="1:1" x14ac:dyDescent="0.25">
      <c r="A54" s="4" t="s">
        <v>390</v>
      </c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" x14ac:dyDescent="0.25">
      <c r="A65" s="4"/>
    </row>
  </sheetData>
  <conditionalFormatting sqref="A57:A61">
    <cfRule type="cellIs" dxfId="145" priority="39" operator="lessThan">
      <formula>0</formula>
    </cfRule>
  </conditionalFormatting>
  <conditionalFormatting sqref="A62:A63">
    <cfRule type="cellIs" dxfId="144" priority="32" operator="lessThan">
      <formula>0</formula>
    </cfRule>
  </conditionalFormatting>
  <conditionalFormatting sqref="A64">
    <cfRule type="cellIs" dxfId="143" priority="31" operator="lessThan">
      <formula>0</formula>
    </cfRule>
  </conditionalFormatting>
  <conditionalFormatting sqref="A65">
    <cfRule type="cellIs" dxfId="142" priority="30" operator="lessThan">
      <formula>0</formula>
    </cfRule>
  </conditionalFormatting>
  <conditionalFormatting sqref="A28 A23:A25 A30:A51">
    <cfRule type="cellIs" dxfId="139" priority="7" operator="lessThan">
      <formula>0</formula>
    </cfRule>
  </conditionalFormatting>
  <conditionalFormatting sqref="A26">
    <cfRule type="cellIs" dxfId="138" priority="6" operator="lessThan">
      <formula>0</formula>
    </cfRule>
  </conditionalFormatting>
  <conditionalFormatting sqref="A4:A15">
    <cfRule type="cellIs" dxfId="137" priority="8" operator="lessThan">
      <formula>0</formula>
    </cfRule>
  </conditionalFormatting>
  <conditionalFormatting sqref="A55">
    <cfRule type="cellIs" dxfId="136" priority="13" operator="lessThan">
      <formula>0</formula>
    </cfRule>
  </conditionalFormatting>
  <conditionalFormatting sqref="A56">
    <cfRule type="cellIs" dxfId="135" priority="12" operator="lessThan">
      <formula>0</formula>
    </cfRule>
  </conditionalFormatting>
  <conditionalFormatting sqref="A52:A53">
    <cfRule type="cellIs" dxfId="134" priority="3" operator="lessThan">
      <formula>0</formula>
    </cfRule>
  </conditionalFormatting>
  <conditionalFormatting sqref="A54">
    <cfRule type="cellIs" dxfId="133" priority="2" operator="lessThan">
      <formula>0</formula>
    </cfRule>
  </conditionalFormatting>
  <conditionalFormatting sqref="A16:A22">
    <cfRule type="cellIs" dxfId="132" priority="1" operator="lessThan">
      <formula>0</formula>
    </cfRule>
  </conditionalFormatting>
  <conditionalFormatting sqref="A27">
    <cfRule type="cellIs" dxfId="130" priority="5" operator="lessThan">
      <formula>0</formula>
    </cfRule>
  </conditionalFormatting>
  <conditionalFormatting sqref="A28:A29">
    <cfRule type="cellIs" dxfId="129" priority="4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3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100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 t="str">
        <f>'Reporte de Formatos'!X9</f>
        <v>051</v>
      </c>
      <c r="B4" t="s">
        <v>212</v>
      </c>
      <c r="C4" s="6">
        <v>12870</v>
      </c>
      <c r="D4" s="6">
        <v>11684</v>
      </c>
      <c r="E4" t="s">
        <v>246</v>
      </c>
      <c r="F4" t="s">
        <v>392</v>
      </c>
    </row>
    <row r="5" spans="1:6" x14ac:dyDescent="0.25">
      <c r="A5" s="4" t="str">
        <f>'Reporte de Formatos'!X10</f>
        <v>052</v>
      </c>
      <c r="B5" t="s">
        <v>212</v>
      </c>
      <c r="C5" s="6">
        <v>12870</v>
      </c>
      <c r="D5" s="6">
        <v>11683</v>
      </c>
      <c r="E5" t="s">
        <v>246</v>
      </c>
      <c r="F5" t="s">
        <v>392</v>
      </c>
    </row>
    <row r="6" spans="1:6" x14ac:dyDescent="0.25">
      <c r="A6" s="4" t="str">
        <f>'Reporte de Formatos'!X11</f>
        <v>053</v>
      </c>
      <c r="B6" t="s">
        <v>212</v>
      </c>
      <c r="C6" s="6">
        <v>12870</v>
      </c>
      <c r="D6" s="6">
        <v>11683</v>
      </c>
      <c r="E6" t="s">
        <v>246</v>
      </c>
      <c r="F6" t="s">
        <v>392</v>
      </c>
    </row>
    <row r="7" spans="1:6" x14ac:dyDescent="0.25">
      <c r="A7" s="4" t="str">
        <f>'Reporte de Formatos'!X12</f>
        <v>054</v>
      </c>
      <c r="B7" t="s">
        <v>212</v>
      </c>
      <c r="C7" s="6">
        <v>12870</v>
      </c>
      <c r="D7" s="6">
        <v>11683</v>
      </c>
      <c r="E7" t="s">
        <v>246</v>
      </c>
      <c r="F7" t="s">
        <v>392</v>
      </c>
    </row>
    <row r="8" spans="1:6" x14ac:dyDescent="0.25">
      <c r="A8" s="4" t="str">
        <f>'Reporte de Formatos'!X13</f>
        <v>055</v>
      </c>
      <c r="B8" t="s">
        <v>212</v>
      </c>
      <c r="C8" s="6">
        <v>12870</v>
      </c>
      <c r="D8" s="6">
        <v>11683</v>
      </c>
      <c r="E8" t="s">
        <v>246</v>
      </c>
      <c r="F8" t="s">
        <v>392</v>
      </c>
    </row>
    <row r="9" spans="1:6" x14ac:dyDescent="0.25">
      <c r="A9" s="4" t="str">
        <f>'Reporte de Formatos'!X14</f>
        <v>056</v>
      </c>
      <c r="B9" t="s">
        <v>212</v>
      </c>
      <c r="C9" s="6">
        <v>12870</v>
      </c>
      <c r="D9" s="6">
        <v>11683</v>
      </c>
      <c r="E9" t="s">
        <v>246</v>
      </c>
      <c r="F9" t="s">
        <v>392</v>
      </c>
    </row>
    <row r="10" spans="1:6" x14ac:dyDescent="0.25">
      <c r="A10" s="4"/>
      <c r="C10" s="6"/>
      <c r="D10" s="6"/>
    </row>
    <row r="11" spans="1:6" x14ac:dyDescent="0.25">
      <c r="A11" s="4"/>
      <c r="C11" s="6"/>
      <c r="D11" s="6"/>
    </row>
    <row r="12" spans="1:6" x14ac:dyDescent="0.25">
      <c r="A12" s="4"/>
      <c r="C12" s="6"/>
      <c r="D12" s="6"/>
    </row>
    <row r="13" spans="1:6" x14ac:dyDescent="0.25">
      <c r="A13" s="4"/>
      <c r="C13" s="6"/>
      <c r="D13" s="6"/>
    </row>
    <row r="14" spans="1:6" x14ac:dyDescent="0.25">
      <c r="A14" s="4"/>
      <c r="C14" s="6"/>
      <c r="D14" s="6"/>
    </row>
    <row r="15" spans="1:6" x14ac:dyDescent="0.25">
      <c r="A15" s="4"/>
      <c r="C15" s="6"/>
      <c r="D15" s="6"/>
    </row>
    <row r="16" spans="1:6" x14ac:dyDescent="0.25">
      <c r="A16" s="4"/>
      <c r="C16" s="6"/>
      <c r="D16" s="6"/>
    </row>
    <row r="17" spans="1:4" x14ac:dyDescent="0.25">
      <c r="A17" s="4"/>
      <c r="C17" s="6"/>
      <c r="D17" s="6"/>
    </row>
    <row r="18" spans="1:4" x14ac:dyDescent="0.25">
      <c r="A18" s="4"/>
      <c r="C18" s="6"/>
      <c r="D18" s="6"/>
    </row>
    <row r="19" spans="1:4" x14ac:dyDescent="0.25">
      <c r="A19" s="4"/>
      <c r="C19" s="6"/>
      <c r="D19" s="6"/>
    </row>
    <row r="20" spans="1:4" x14ac:dyDescent="0.25">
      <c r="A20" s="4"/>
      <c r="C20" s="6"/>
      <c r="D20" s="6"/>
    </row>
    <row r="21" spans="1:4" x14ac:dyDescent="0.25">
      <c r="A21" s="4"/>
      <c r="C21" s="6"/>
      <c r="D21" s="6"/>
    </row>
    <row r="22" spans="1:4" x14ac:dyDescent="0.25">
      <c r="A22" s="4"/>
      <c r="C22" s="6"/>
      <c r="D22" s="6"/>
    </row>
    <row r="23" spans="1:4" x14ac:dyDescent="0.25">
      <c r="A23" s="4"/>
      <c r="C23" s="6"/>
      <c r="D23" s="6"/>
    </row>
    <row r="24" spans="1:4" x14ac:dyDescent="0.25">
      <c r="A24" s="4"/>
      <c r="C24" s="6"/>
      <c r="D24" s="6"/>
    </row>
    <row r="25" spans="1:4" x14ac:dyDescent="0.25">
      <c r="A25" s="4"/>
      <c r="C25" s="6"/>
      <c r="D25" s="6"/>
    </row>
    <row r="26" spans="1:4" x14ac:dyDescent="0.25">
      <c r="A26" s="4"/>
      <c r="C26" s="6"/>
      <c r="D26" s="6"/>
    </row>
    <row r="27" spans="1:4" x14ac:dyDescent="0.25">
      <c r="A27" s="4"/>
      <c r="C27" s="6"/>
      <c r="D27" s="6"/>
    </row>
    <row r="28" spans="1:4" x14ac:dyDescent="0.25">
      <c r="A28" s="4"/>
      <c r="C28" s="6"/>
      <c r="D28" s="6"/>
    </row>
    <row r="29" spans="1:4" x14ac:dyDescent="0.25">
      <c r="A29" s="4"/>
      <c r="C29" s="6"/>
      <c r="D29" s="6"/>
    </row>
    <row r="30" spans="1:4" x14ac:dyDescent="0.25">
      <c r="A30" s="4"/>
      <c r="C30" s="6"/>
      <c r="D30" s="6"/>
    </row>
    <row r="31" spans="1:4" x14ac:dyDescent="0.25">
      <c r="A31" s="4"/>
      <c r="C31" s="6"/>
      <c r="D31" s="6"/>
    </row>
    <row r="32" spans="1:4" x14ac:dyDescent="0.25">
      <c r="A32" s="4"/>
      <c r="C32" s="6"/>
      <c r="D32" s="6"/>
    </row>
    <row r="33" spans="1:4" x14ac:dyDescent="0.25">
      <c r="A33" s="4"/>
      <c r="C33" s="6"/>
      <c r="D33" s="6"/>
    </row>
    <row r="34" spans="1:4" x14ac:dyDescent="0.25">
      <c r="A34" s="4"/>
      <c r="C34" s="6"/>
      <c r="D34" s="6"/>
    </row>
    <row r="35" spans="1:4" x14ac:dyDescent="0.25">
      <c r="A35" s="4"/>
      <c r="C35" s="6"/>
      <c r="D35" s="6"/>
    </row>
    <row r="36" spans="1:4" x14ac:dyDescent="0.25">
      <c r="A36" s="4"/>
      <c r="C36" s="6"/>
      <c r="D36" s="6"/>
    </row>
    <row r="37" spans="1:4" x14ac:dyDescent="0.25">
      <c r="A37" s="4"/>
      <c r="C37" s="6"/>
      <c r="D37" s="6"/>
    </row>
    <row r="38" spans="1:4" x14ac:dyDescent="0.25">
      <c r="A38" s="4"/>
      <c r="C38" s="6"/>
      <c r="D38" s="6"/>
    </row>
    <row r="39" spans="1:4" x14ac:dyDescent="0.25">
      <c r="A39" s="4"/>
      <c r="C39" s="6"/>
      <c r="D39" s="6"/>
    </row>
    <row r="40" spans="1:4" x14ac:dyDescent="0.25">
      <c r="A40" s="4"/>
      <c r="C40" s="6"/>
      <c r="D40" s="6"/>
    </row>
    <row r="41" spans="1:4" x14ac:dyDescent="0.25">
      <c r="A41" s="4"/>
      <c r="C41" s="6"/>
      <c r="D41" s="6"/>
    </row>
    <row r="42" spans="1:4" x14ac:dyDescent="0.25">
      <c r="A42" s="4"/>
      <c r="C42" s="6"/>
      <c r="D42" s="6"/>
    </row>
    <row r="43" spans="1:4" x14ac:dyDescent="0.25">
      <c r="A43" s="4"/>
      <c r="C43" s="6"/>
      <c r="D43" s="6"/>
    </row>
    <row r="44" spans="1:4" x14ac:dyDescent="0.25">
      <c r="A44" s="4"/>
      <c r="C44" s="6"/>
      <c r="D44" s="6"/>
    </row>
    <row r="45" spans="1:4" x14ac:dyDescent="0.25">
      <c r="A45" s="4"/>
      <c r="C45" s="6"/>
      <c r="D45" s="6"/>
    </row>
    <row r="46" spans="1:4" x14ac:dyDescent="0.25">
      <c r="A46" s="4"/>
      <c r="C46" s="6"/>
      <c r="D46" s="6"/>
    </row>
    <row r="47" spans="1:4" x14ac:dyDescent="0.25">
      <c r="A47" s="4"/>
      <c r="C47" s="6"/>
      <c r="D47" s="6"/>
    </row>
    <row r="48" spans="1:4" x14ac:dyDescent="0.25">
      <c r="A48" s="4"/>
      <c r="C48" s="6"/>
      <c r="D48" s="6"/>
    </row>
    <row r="49" spans="1:4" x14ac:dyDescent="0.25">
      <c r="A49" s="4"/>
      <c r="C49" s="6"/>
      <c r="D49" s="6"/>
    </row>
    <row r="50" spans="1:4" x14ac:dyDescent="0.25">
      <c r="A50" s="4"/>
      <c r="C50" s="6"/>
      <c r="D50" s="6"/>
    </row>
    <row r="51" spans="1:4" x14ac:dyDescent="0.25">
      <c r="A51" s="4"/>
      <c r="C51" s="6"/>
      <c r="D51" s="6"/>
    </row>
    <row r="52" spans="1:4" x14ac:dyDescent="0.25">
      <c r="A52" s="4"/>
      <c r="C52" s="6"/>
      <c r="D52" s="6"/>
    </row>
    <row r="53" spans="1:4" x14ac:dyDescent="0.25">
      <c r="A53" s="4"/>
      <c r="C53" s="6"/>
      <c r="D53" s="6"/>
    </row>
    <row r="54" spans="1:4" x14ac:dyDescent="0.25">
      <c r="A54" s="4"/>
      <c r="C54" s="6"/>
      <c r="D54" s="6"/>
    </row>
    <row r="55" spans="1:4" x14ac:dyDescent="0.25">
      <c r="A55" s="4"/>
      <c r="C55" s="6"/>
      <c r="D55" s="6"/>
    </row>
    <row r="56" spans="1:4" x14ac:dyDescent="0.25">
      <c r="A56" s="4"/>
      <c r="C56" s="6"/>
      <c r="D56" s="6"/>
    </row>
    <row r="57" spans="1:4" x14ac:dyDescent="0.25">
      <c r="A57" s="4"/>
      <c r="C57" s="6"/>
      <c r="D57" s="6"/>
    </row>
    <row r="58" spans="1:4" x14ac:dyDescent="0.25">
      <c r="A58" s="4"/>
      <c r="C58" s="6"/>
      <c r="D58" s="6"/>
    </row>
    <row r="59" spans="1:4" x14ac:dyDescent="0.25">
      <c r="A59" s="4"/>
      <c r="C59" s="6"/>
      <c r="D59" s="6"/>
    </row>
    <row r="60" spans="1:4" x14ac:dyDescent="0.25">
      <c r="A60" s="4"/>
      <c r="C60" s="6"/>
      <c r="D60" s="6"/>
    </row>
    <row r="61" spans="1:4" x14ac:dyDescent="0.25">
      <c r="A61" s="4"/>
      <c r="C61" s="6"/>
      <c r="D61" s="6"/>
    </row>
    <row r="62" spans="1:4" x14ac:dyDescent="0.25">
      <c r="A62" s="4"/>
      <c r="C62" s="6"/>
      <c r="D62" s="6"/>
    </row>
    <row r="63" spans="1:4" x14ac:dyDescent="0.25">
      <c r="A63" s="4"/>
      <c r="C63" s="6"/>
      <c r="D63" s="6"/>
    </row>
  </sheetData>
  <conditionalFormatting sqref="A4:A9">
    <cfRule type="cellIs" dxfId="123" priority="21" operator="lessThan">
      <formula>0</formula>
    </cfRule>
  </conditionalFormatting>
  <conditionalFormatting sqref="A61">
    <cfRule type="cellIs" dxfId="122" priority="15" operator="lessThan">
      <formula>0</formula>
    </cfRule>
  </conditionalFormatting>
  <conditionalFormatting sqref="A62">
    <cfRule type="cellIs" dxfId="121" priority="14" operator="lessThan">
      <formula>0</formula>
    </cfRule>
  </conditionalFormatting>
  <conditionalFormatting sqref="A63">
    <cfRule type="cellIs" dxfId="120" priority="13" operator="lessThan">
      <formula>0</formula>
    </cfRule>
  </conditionalFormatting>
  <conditionalFormatting sqref="A10:A16 A35 A18:A32 A37:A53 A56:A57">
    <cfRule type="cellIs" dxfId="119" priority="10" operator="lessThan">
      <formula>0</formula>
    </cfRule>
  </conditionalFormatting>
  <conditionalFormatting sqref="A34">
    <cfRule type="cellIs" dxfId="118" priority="8" operator="lessThan">
      <formula>0</formula>
    </cfRule>
  </conditionalFormatting>
  <conditionalFormatting sqref="A35:A38">
    <cfRule type="cellIs" dxfId="117" priority="7" operator="lessThan">
      <formula>0</formula>
    </cfRule>
  </conditionalFormatting>
  <conditionalFormatting sqref="A33">
    <cfRule type="cellIs" dxfId="116" priority="9" operator="lessThan">
      <formula>0</formula>
    </cfRule>
  </conditionalFormatting>
  <conditionalFormatting sqref="A58:A59">
    <cfRule type="cellIs" dxfId="115" priority="6" operator="lessThan">
      <formula>0</formula>
    </cfRule>
  </conditionalFormatting>
  <conditionalFormatting sqref="A38">
    <cfRule type="cellIs" dxfId="114" priority="5" operator="lessThan">
      <formula>0</formula>
    </cfRule>
  </conditionalFormatting>
  <conditionalFormatting sqref="A60">
    <cfRule type="cellIs" dxfId="113" priority="4" operator="lessThan">
      <formula>0</formula>
    </cfRule>
  </conditionalFormatting>
  <conditionalFormatting sqref="A17">
    <cfRule type="cellIs" dxfId="112" priority="3" operator="lessThan">
      <formula>0</formula>
    </cfRule>
  </conditionalFormatting>
  <conditionalFormatting sqref="A21">
    <cfRule type="cellIs" dxfId="111" priority="2" operator="lessThan">
      <formula>0</formula>
    </cfRule>
  </conditionalFormatting>
  <conditionalFormatting sqref="A54:A56">
    <cfRule type="cellIs" dxfId="11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100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 t="s">
        <v>352</v>
      </c>
      <c r="B4" t="s">
        <v>396</v>
      </c>
      <c r="C4">
        <v>0</v>
      </c>
      <c r="D4">
        <v>0</v>
      </c>
      <c r="E4" t="s">
        <v>246</v>
      </c>
      <c r="F4" t="s">
        <v>396</v>
      </c>
    </row>
    <row r="5" spans="1:6" x14ac:dyDescent="0.25">
      <c r="A5" s="4" t="s">
        <v>362</v>
      </c>
    </row>
    <row r="6" spans="1:6" x14ac:dyDescent="0.25">
      <c r="A6" s="4" t="s">
        <v>359</v>
      </c>
    </row>
    <row r="7" spans="1:6" x14ac:dyDescent="0.25">
      <c r="A7" s="4" t="s">
        <v>377</v>
      </c>
    </row>
    <row r="8" spans="1:6" x14ac:dyDescent="0.25">
      <c r="A8" s="4" t="s">
        <v>365</v>
      </c>
    </row>
    <row r="9" spans="1:6" x14ac:dyDescent="0.25">
      <c r="A9" s="4" t="s">
        <v>389</v>
      </c>
    </row>
    <row r="10" spans="1:6" x14ac:dyDescent="0.25">
      <c r="A10" s="4" t="s">
        <v>481</v>
      </c>
    </row>
    <row r="11" spans="1:6" x14ac:dyDescent="0.25">
      <c r="A11" s="4" t="s">
        <v>363</v>
      </c>
    </row>
    <row r="12" spans="1:6" x14ac:dyDescent="0.25">
      <c r="A12" s="4" t="s">
        <v>360</v>
      </c>
    </row>
    <row r="13" spans="1:6" x14ac:dyDescent="0.25">
      <c r="A13" s="4" t="s">
        <v>411</v>
      </c>
    </row>
    <row r="14" spans="1:6" x14ac:dyDescent="0.25">
      <c r="A14" s="4" t="s">
        <v>361</v>
      </c>
    </row>
    <row r="15" spans="1:6" x14ac:dyDescent="0.25">
      <c r="A15" s="4" t="s">
        <v>452</v>
      </c>
    </row>
    <row r="16" spans="1:6" x14ac:dyDescent="0.25">
      <c r="A16" s="4" t="s">
        <v>368</v>
      </c>
    </row>
    <row r="17" spans="1:1" x14ac:dyDescent="0.25">
      <c r="A17" s="4" t="s">
        <v>380</v>
      </c>
    </row>
    <row r="18" spans="1:1" x14ac:dyDescent="0.25">
      <c r="A18" s="4" t="s">
        <v>407</v>
      </c>
    </row>
    <row r="19" spans="1:1" x14ac:dyDescent="0.25">
      <c r="A19" s="4" t="s">
        <v>412</v>
      </c>
    </row>
    <row r="20" spans="1:1" x14ac:dyDescent="0.25">
      <c r="A20" s="4" t="s">
        <v>427</v>
      </c>
    </row>
    <row r="21" spans="1:1" x14ac:dyDescent="0.25">
      <c r="A21" s="4" t="s">
        <v>428</v>
      </c>
    </row>
    <row r="22" spans="1:1" x14ac:dyDescent="0.25">
      <c r="A22" s="4" t="s">
        <v>474</v>
      </c>
    </row>
    <row r="23" spans="1:1" x14ac:dyDescent="0.25">
      <c r="A23" s="4" t="s">
        <v>366</v>
      </c>
    </row>
    <row r="24" spans="1:1" x14ac:dyDescent="0.25">
      <c r="A24" s="4" t="s">
        <v>367</v>
      </c>
    </row>
    <row r="25" spans="1:1" x14ac:dyDescent="0.25">
      <c r="A25" s="4" t="s">
        <v>417</v>
      </c>
    </row>
    <row r="26" spans="1:1" x14ac:dyDescent="0.25">
      <c r="A26" s="4" t="s">
        <v>364</v>
      </c>
    </row>
    <row r="27" spans="1:1" x14ac:dyDescent="0.25">
      <c r="A27" s="4" t="s">
        <v>388</v>
      </c>
    </row>
    <row r="28" spans="1:1" x14ac:dyDescent="0.25">
      <c r="A28" s="4" t="s">
        <v>370</v>
      </c>
    </row>
    <row r="29" spans="1:1" x14ac:dyDescent="0.25">
      <c r="A29" s="4" t="s">
        <v>406</v>
      </c>
    </row>
    <row r="30" spans="1:1" x14ac:dyDescent="0.25">
      <c r="A30" s="4" t="s">
        <v>369</v>
      </c>
    </row>
    <row r="31" spans="1:1" x14ac:dyDescent="0.25">
      <c r="A31" s="4" t="s">
        <v>381</v>
      </c>
    </row>
    <row r="32" spans="1:1" x14ac:dyDescent="0.25">
      <c r="A32" s="4" t="s">
        <v>382</v>
      </c>
    </row>
    <row r="33" spans="1:1" x14ac:dyDescent="0.25">
      <c r="A33" s="4" t="s">
        <v>383</v>
      </c>
    </row>
    <row r="34" spans="1:1" x14ac:dyDescent="0.25">
      <c r="A34" s="4" t="s">
        <v>371</v>
      </c>
    </row>
    <row r="35" spans="1:1" x14ac:dyDescent="0.25">
      <c r="A35" s="4" t="s">
        <v>384</v>
      </c>
    </row>
    <row r="36" spans="1:1" x14ac:dyDescent="0.25">
      <c r="A36" s="4" t="s">
        <v>386</v>
      </c>
    </row>
    <row r="37" spans="1:1" x14ac:dyDescent="0.25">
      <c r="A37" s="4" t="s">
        <v>385</v>
      </c>
    </row>
    <row r="38" spans="1:1" x14ac:dyDescent="0.25">
      <c r="A38" s="4" t="s">
        <v>387</v>
      </c>
    </row>
    <row r="39" spans="1:1" x14ac:dyDescent="0.25">
      <c r="A39" s="4" t="s">
        <v>373</v>
      </c>
    </row>
    <row r="40" spans="1:1" x14ac:dyDescent="0.25">
      <c r="A40" s="4" t="s">
        <v>375</v>
      </c>
    </row>
    <row r="41" spans="1:1" x14ac:dyDescent="0.25">
      <c r="A41" s="4" t="s">
        <v>376</v>
      </c>
    </row>
    <row r="42" spans="1:1" x14ac:dyDescent="0.25">
      <c r="A42" s="4" t="s">
        <v>374</v>
      </c>
    </row>
    <row r="43" spans="1:1" x14ac:dyDescent="0.25">
      <c r="A43" s="4" t="s">
        <v>408</v>
      </c>
    </row>
    <row r="44" spans="1:1" x14ac:dyDescent="0.25">
      <c r="A44" s="4" t="s">
        <v>416</v>
      </c>
    </row>
    <row r="45" spans="1:1" x14ac:dyDescent="0.25">
      <c r="A45" s="4" t="s">
        <v>431</v>
      </c>
    </row>
    <row r="46" spans="1:1" x14ac:dyDescent="0.25">
      <c r="A46" s="4" t="s">
        <v>449</v>
      </c>
    </row>
    <row r="47" spans="1:1" x14ac:dyDescent="0.25">
      <c r="A47" s="4" t="s">
        <v>455</v>
      </c>
    </row>
    <row r="48" spans="1:1" x14ac:dyDescent="0.25">
      <c r="A48" s="4" t="s">
        <v>475</v>
      </c>
    </row>
    <row r="49" spans="1:1" x14ac:dyDescent="0.25">
      <c r="A49" s="4" t="s">
        <v>476</v>
      </c>
    </row>
    <row r="50" spans="1:1" x14ac:dyDescent="0.25">
      <c r="A50" s="4" t="s">
        <v>482</v>
      </c>
    </row>
    <row r="51" spans="1:1" x14ac:dyDescent="0.25">
      <c r="A51" s="4" t="s">
        <v>372</v>
      </c>
    </row>
    <row r="52" spans="1:1" x14ac:dyDescent="0.25">
      <c r="A52" s="4" t="s">
        <v>378</v>
      </c>
    </row>
    <row r="53" spans="1:1" x14ac:dyDescent="0.25">
      <c r="A53" s="4" t="s">
        <v>379</v>
      </c>
    </row>
    <row r="54" spans="1:1" x14ac:dyDescent="0.25">
      <c r="A54" s="4" t="s">
        <v>390</v>
      </c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" x14ac:dyDescent="0.25">
      <c r="A65" s="4"/>
    </row>
  </sheetData>
  <conditionalFormatting sqref="A57:A61">
    <cfRule type="cellIs" dxfId="109" priority="39" operator="lessThan">
      <formula>0</formula>
    </cfRule>
  </conditionalFormatting>
  <conditionalFormatting sqref="A62:A63">
    <cfRule type="cellIs" dxfId="108" priority="32" operator="lessThan">
      <formula>0</formula>
    </cfRule>
  </conditionalFormatting>
  <conditionalFormatting sqref="A64">
    <cfRule type="cellIs" dxfId="107" priority="31" operator="lessThan">
      <formula>0</formula>
    </cfRule>
  </conditionalFormatting>
  <conditionalFormatting sqref="A65">
    <cfRule type="cellIs" dxfId="106" priority="30" operator="lessThan">
      <formula>0</formula>
    </cfRule>
  </conditionalFormatting>
  <conditionalFormatting sqref="A28 A23:A25 A30:A51">
    <cfRule type="cellIs" dxfId="103" priority="7" operator="lessThan">
      <formula>0</formula>
    </cfRule>
  </conditionalFormatting>
  <conditionalFormatting sqref="A26">
    <cfRule type="cellIs" dxfId="102" priority="6" operator="lessThan">
      <formula>0</formula>
    </cfRule>
  </conditionalFormatting>
  <conditionalFormatting sqref="A4:A15">
    <cfRule type="cellIs" dxfId="101" priority="8" operator="lessThan">
      <formula>0</formula>
    </cfRule>
  </conditionalFormatting>
  <conditionalFormatting sqref="A55">
    <cfRule type="cellIs" dxfId="100" priority="13" operator="lessThan">
      <formula>0</formula>
    </cfRule>
  </conditionalFormatting>
  <conditionalFormatting sqref="A56">
    <cfRule type="cellIs" dxfId="99" priority="12" operator="lessThan">
      <formula>0</formula>
    </cfRule>
  </conditionalFormatting>
  <conditionalFormatting sqref="A52:A53">
    <cfRule type="cellIs" dxfId="98" priority="3" operator="lessThan">
      <formula>0</formula>
    </cfRule>
  </conditionalFormatting>
  <conditionalFormatting sqref="A54">
    <cfRule type="cellIs" dxfId="97" priority="2" operator="lessThan">
      <formula>0</formula>
    </cfRule>
  </conditionalFormatting>
  <conditionalFormatting sqref="A16:A22">
    <cfRule type="cellIs" dxfId="96" priority="1" operator="lessThan">
      <formula>0</formula>
    </cfRule>
  </conditionalFormatting>
  <conditionalFormatting sqref="A27">
    <cfRule type="cellIs" dxfId="94" priority="5" operator="lessThan">
      <formula>0</formula>
    </cfRule>
  </conditionalFormatting>
  <conditionalFormatting sqref="A28:A29">
    <cfRule type="cellIs" dxfId="93" priority="4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100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 t="s">
        <v>352</v>
      </c>
      <c r="B4" t="s">
        <v>396</v>
      </c>
      <c r="C4">
        <v>0</v>
      </c>
      <c r="D4">
        <v>0</v>
      </c>
      <c r="E4" t="s">
        <v>246</v>
      </c>
      <c r="F4" t="s">
        <v>396</v>
      </c>
    </row>
    <row r="5" spans="1:6" x14ac:dyDescent="0.25">
      <c r="A5" s="4" t="s">
        <v>362</v>
      </c>
    </row>
    <row r="6" spans="1:6" x14ac:dyDescent="0.25">
      <c r="A6" s="4" t="s">
        <v>359</v>
      </c>
    </row>
    <row r="7" spans="1:6" x14ac:dyDescent="0.25">
      <c r="A7" s="4" t="s">
        <v>377</v>
      </c>
    </row>
    <row r="8" spans="1:6" x14ac:dyDescent="0.25">
      <c r="A8" s="4" t="s">
        <v>365</v>
      </c>
    </row>
    <row r="9" spans="1:6" x14ac:dyDescent="0.25">
      <c r="A9" s="4" t="s">
        <v>389</v>
      </c>
    </row>
    <row r="10" spans="1:6" x14ac:dyDescent="0.25">
      <c r="A10" s="4" t="s">
        <v>481</v>
      </c>
    </row>
    <row r="11" spans="1:6" x14ac:dyDescent="0.25">
      <c r="A11" s="4" t="s">
        <v>363</v>
      </c>
    </row>
    <row r="12" spans="1:6" x14ac:dyDescent="0.25">
      <c r="A12" s="4" t="s">
        <v>360</v>
      </c>
    </row>
    <row r="13" spans="1:6" x14ac:dyDescent="0.25">
      <c r="A13" s="4" t="s">
        <v>411</v>
      </c>
    </row>
    <row r="14" spans="1:6" x14ac:dyDescent="0.25">
      <c r="A14" s="4" t="s">
        <v>361</v>
      </c>
    </row>
    <row r="15" spans="1:6" x14ac:dyDescent="0.25">
      <c r="A15" s="4" t="s">
        <v>452</v>
      </c>
    </row>
    <row r="16" spans="1:6" x14ac:dyDescent="0.25">
      <c r="A16" s="4" t="s">
        <v>368</v>
      </c>
    </row>
    <row r="17" spans="1:1" x14ac:dyDescent="0.25">
      <c r="A17" s="4" t="s">
        <v>380</v>
      </c>
    </row>
    <row r="18" spans="1:1" x14ac:dyDescent="0.25">
      <c r="A18" s="4" t="s">
        <v>407</v>
      </c>
    </row>
    <row r="19" spans="1:1" x14ac:dyDescent="0.25">
      <c r="A19" s="4" t="s">
        <v>412</v>
      </c>
    </row>
    <row r="20" spans="1:1" x14ac:dyDescent="0.25">
      <c r="A20" s="4" t="s">
        <v>427</v>
      </c>
    </row>
    <row r="21" spans="1:1" x14ac:dyDescent="0.25">
      <c r="A21" s="4" t="s">
        <v>428</v>
      </c>
    </row>
    <row r="22" spans="1:1" x14ac:dyDescent="0.25">
      <c r="A22" s="4" t="s">
        <v>474</v>
      </c>
    </row>
    <row r="23" spans="1:1" x14ac:dyDescent="0.25">
      <c r="A23" s="4" t="s">
        <v>366</v>
      </c>
    </row>
    <row r="24" spans="1:1" x14ac:dyDescent="0.25">
      <c r="A24" s="4" t="s">
        <v>367</v>
      </c>
    </row>
    <row r="25" spans="1:1" x14ac:dyDescent="0.25">
      <c r="A25" s="4" t="s">
        <v>417</v>
      </c>
    </row>
    <row r="26" spans="1:1" x14ac:dyDescent="0.25">
      <c r="A26" s="4" t="s">
        <v>364</v>
      </c>
    </row>
    <row r="27" spans="1:1" x14ac:dyDescent="0.25">
      <c r="A27" s="4" t="s">
        <v>388</v>
      </c>
    </row>
    <row r="28" spans="1:1" x14ac:dyDescent="0.25">
      <c r="A28" s="4" t="s">
        <v>370</v>
      </c>
    </row>
    <row r="29" spans="1:1" x14ac:dyDescent="0.25">
      <c r="A29" s="4" t="s">
        <v>406</v>
      </c>
    </row>
    <row r="30" spans="1:1" x14ac:dyDescent="0.25">
      <c r="A30" s="4" t="s">
        <v>369</v>
      </c>
    </row>
    <row r="31" spans="1:1" x14ac:dyDescent="0.25">
      <c r="A31" s="4" t="s">
        <v>381</v>
      </c>
    </row>
    <row r="32" spans="1:1" x14ac:dyDescent="0.25">
      <c r="A32" s="4" t="s">
        <v>382</v>
      </c>
    </row>
    <row r="33" spans="1:1" x14ac:dyDescent="0.25">
      <c r="A33" s="4" t="s">
        <v>383</v>
      </c>
    </row>
    <row r="34" spans="1:1" x14ac:dyDescent="0.25">
      <c r="A34" s="4" t="s">
        <v>371</v>
      </c>
    </row>
    <row r="35" spans="1:1" x14ac:dyDescent="0.25">
      <c r="A35" s="4" t="s">
        <v>384</v>
      </c>
    </row>
    <row r="36" spans="1:1" x14ac:dyDescent="0.25">
      <c r="A36" s="4" t="s">
        <v>386</v>
      </c>
    </row>
    <row r="37" spans="1:1" x14ac:dyDescent="0.25">
      <c r="A37" s="4" t="s">
        <v>385</v>
      </c>
    </row>
    <row r="38" spans="1:1" x14ac:dyDescent="0.25">
      <c r="A38" s="4" t="s">
        <v>387</v>
      </c>
    </row>
    <row r="39" spans="1:1" x14ac:dyDescent="0.25">
      <c r="A39" s="4" t="s">
        <v>373</v>
      </c>
    </row>
    <row r="40" spans="1:1" x14ac:dyDescent="0.25">
      <c r="A40" s="4" t="s">
        <v>375</v>
      </c>
    </row>
    <row r="41" spans="1:1" x14ac:dyDescent="0.25">
      <c r="A41" s="4" t="s">
        <v>376</v>
      </c>
    </row>
    <row r="42" spans="1:1" x14ac:dyDescent="0.25">
      <c r="A42" s="4" t="s">
        <v>374</v>
      </c>
    </row>
    <row r="43" spans="1:1" x14ac:dyDescent="0.25">
      <c r="A43" s="4" t="s">
        <v>408</v>
      </c>
    </row>
    <row r="44" spans="1:1" x14ac:dyDescent="0.25">
      <c r="A44" s="4" t="s">
        <v>416</v>
      </c>
    </row>
    <row r="45" spans="1:1" x14ac:dyDescent="0.25">
      <c r="A45" s="4" t="s">
        <v>431</v>
      </c>
    </row>
    <row r="46" spans="1:1" x14ac:dyDescent="0.25">
      <c r="A46" s="4" t="s">
        <v>449</v>
      </c>
    </row>
    <row r="47" spans="1:1" x14ac:dyDescent="0.25">
      <c r="A47" s="4" t="s">
        <v>455</v>
      </c>
    </row>
    <row r="48" spans="1:1" x14ac:dyDescent="0.25">
      <c r="A48" s="4" t="s">
        <v>475</v>
      </c>
    </row>
    <row r="49" spans="1:1" x14ac:dyDescent="0.25">
      <c r="A49" s="4" t="s">
        <v>476</v>
      </c>
    </row>
    <row r="50" spans="1:1" x14ac:dyDescent="0.25">
      <c r="A50" s="4" t="s">
        <v>482</v>
      </c>
    </row>
    <row r="51" spans="1:1" x14ac:dyDescent="0.25">
      <c r="A51" s="4" t="s">
        <v>372</v>
      </c>
    </row>
    <row r="52" spans="1:1" x14ac:dyDescent="0.25">
      <c r="A52" s="4" t="s">
        <v>378</v>
      </c>
    </row>
    <row r="53" spans="1:1" x14ac:dyDescent="0.25">
      <c r="A53" s="4" t="s">
        <v>379</v>
      </c>
    </row>
    <row r="54" spans="1:1" x14ac:dyDescent="0.25">
      <c r="A54" s="4" t="s">
        <v>390</v>
      </c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" x14ac:dyDescent="0.25">
      <c r="A65" s="4"/>
    </row>
  </sheetData>
  <conditionalFormatting sqref="A57:A61">
    <cfRule type="cellIs" dxfId="87" priority="39" operator="lessThan">
      <formula>0</formula>
    </cfRule>
  </conditionalFormatting>
  <conditionalFormatting sqref="A62:A63">
    <cfRule type="cellIs" dxfId="86" priority="32" operator="lessThan">
      <formula>0</formula>
    </cfRule>
  </conditionalFormatting>
  <conditionalFormatting sqref="A64">
    <cfRule type="cellIs" dxfId="85" priority="31" operator="lessThan">
      <formula>0</formula>
    </cfRule>
  </conditionalFormatting>
  <conditionalFormatting sqref="A65">
    <cfRule type="cellIs" dxfId="84" priority="30" operator="lessThan">
      <formula>0</formula>
    </cfRule>
  </conditionalFormatting>
  <conditionalFormatting sqref="A28 A23:A25 A30:A51">
    <cfRule type="cellIs" dxfId="81" priority="7" operator="lessThan">
      <formula>0</formula>
    </cfRule>
  </conditionalFormatting>
  <conditionalFormatting sqref="A26">
    <cfRule type="cellIs" dxfId="80" priority="6" operator="lessThan">
      <formula>0</formula>
    </cfRule>
  </conditionalFormatting>
  <conditionalFormatting sqref="A4:A15">
    <cfRule type="cellIs" dxfId="79" priority="8" operator="lessThan">
      <formula>0</formula>
    </cfRule>
  </conditionalFormatting>
  <conditionalFormatting sqref="A55">
    <cfRule type="cellIs" dxfId="78" priority="13" operator="lessThan">
      <formula>0</formula>
    </cfRule>
  </conditionalFormatting>
  <conditionalFormatting sqref="A56">
    <cfRule type="cellIs" dxfId="77" priority="12" operator="lessThan">
      <formula>0</formula>
    </cfRule>
  </conditionalFormatting>
  <conditionalFormatting sqref="A52:A53">
    <cfRule type="cellIs" dxfId="76" priority="3" operator="lessThan">
      <formula>0</formula>
    </cfRule>
  </conditionalFormatting>
  <conditionalFormatting sqref="A54">
    <cfRule type="cellIs" dxfId="75" priority="2" operator="lessThan">
      <formula>0</formula>
    </cfRule>
  </conditionalFormatting>
  <conditionalFormatting sqref="A16:A22">
    <cfRule type="cellIs" dxfId="74" priority="1" operator="lessThan">
      <formula>0</formula>
    </cfRule>
  </conditionalFormatting>
  <conditionalFormatting sqref="A27">
    <cfRule type="cellIs" dxfId="72" priority="5" operator="lessThan">
      <formula>0</formula>
    </cfRule>
  </conditionalFormatting>
  <conditionalFormatting sqref="A28:A29">
    <cfRule type="cellIs" dxfId="71" priority="4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100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 t="s">
        <v>352</v>
      </c>
      <c r="B4" t="s">
        <v>397</v>
      </c>
      <c r="C4">
        <v>0</v>
      </c>
      <c r="D4">
        <v>0</v>
      </c>
      <c r="E4" t="s">
        <v>246</v>
      </c>
      <c r="F4" t="s">
        <v>396</v>
      </c>
    </row>
    <row r="5" spans="1:6" x14ac:dyDescent="0.25">
      <c r="A5" s="4" t="s">
        <v>362</v>
      </c>
    </row>
    <row r="6" spans="1:6" x14ac:dyDescent="0.25">
      <c r="A6" s="4" t="s">
        <v>359</v>
      </c>
    </row>
    <row r="7" spans="1:6" x14ac:dyDescent="0.25">
      <c r="A7" s="4" t="s">
        <v>377</v>
      </c>
    </row>
    <row r="8" spans="1:6" x14ac:dyDescent="0.25">
      <c r="A8" s="4" t="s">
        <v>365</v>
      </c>
    </row>
    <row r="9" spans="1:6" x14ac:dyDescent="0.25">
      <c r="A9" s="4" t="s">
        <v>389</v>
      </c>
    </row>
    <row r="10" spans="1:6" x14ac:dyDescent="0.25">
      <c r="A10" s="4" t="s">
        <v>481</v>
      </c>
    </row>
    <row r="11" spans="1:6" x14ac:dyDescent="0.25">
      <c r="A11" s="4" t="s">
        <v>363</v>
      </c>
    </row>
    <row r="12" spans="1:6" x14ac:dyDescent="0.25">
      <c r="A12" s="4" t="s">
        <v>360</v>
      </c>
    </row>
    <row r="13" spans="1:6" x14ac:dyDescent="0.25">
      <c r="A13" s="4" t="s">
        <v>411</v>
      </c>
    </row>
    <row r="14" spans="1:6" x14ac:dyDescent="0.25">
      <c r="A14" s="4" t="s">
        <v>361</v>
      </c>
    </row>
    <row r="15" spans="1:6" x14ac:dyDescent="0.25">
      <c r="A15" s="4" t="s">
        <v>452</v>
      </c>
    </row>
    <row r="16" spans="1:6" x14ac:dyDescent="0.25">
      <c r="A16" s="4" t="s">
        <v>368</v>
      </c>
    </row>
    <row r="17" spans="1:1" x14ac:dyDescent="0.25">
      <c r="A17" s="4" t="s">
        <v>380</v>
      </c>
    </row>
    <row r="18" spans="1:1" x14ac:dyDescent="0.25">
      <c r="A18" s="4" t="s">
        <v>407</v>
      </c>
    </row>
    <row r="19" spans="1:1" x14ac:dyDescent="0.25">
      <c r="A19" s="4" t="s">
        <v>412</v>
      </c>
    </row>
    <row r="20" spans="1:1" x14ac:dyDescent="0.25">
      <c r="A20" s="4" t="s">
        <v>427</v>
      </c>
    </row>
    <row r="21" spans="1:1" x14ac:dyDescent="0.25">
      <c r="A21" s="4" t="s">
        <v>428</v>
      </c>
    </row>
    <row r="22" spans="1:1" x14ac:dyDescent="0.25">
      <c r="A22" s="4" t="s">
        <v>474</v>
      </c>
    </row>
    <row r="23" spans="1:1" x14ac:dyDescent="0.25">
      <c r="A23" s="4" t="s">
        <v>366</v>
      </c>
    </row>
    <row r="24" spans="1:1" x14ac:dyDescent="0.25">
      <c r="A24" s="4" t="s">
        <v>367</v>
      </c>
    </row>
    <row r="25" spans="1:1" x14ac:dyDescent="0.25">
      <c r="A25" s="4" t="s">
        <v>417</v>
      </c>
    </row>
    <row r="26" spans="1:1" x14ac:dyDescent="0.25">
      <c r="A26" s="4" t="s">
        <v>364</v>
      </c>
    </row>
    <row r="27" spans="1:1" x14ac:dyDescent="0.25">
      <c r="A27" s="4" t="s">
        <v>388</v>
      </c>
    </row>
    <row r="28" spans="1:1" x14ac:dyDescent="0.25">
      <c r="A28" s="4" t="s">
        <v>370</v>
      </c>
    </row>
    <row r="29" spans="1:1" x14ac:dyDescent="0.25">
      <c r="A29" s="4" t="s">
        <v>406</v>
      </c>
    </row>
    <row r="30" spans="1:1" x14ac:dyDescent="0.25">
      <c r="A30" s="4" t="s">
        <v>369</v>
      </c>
    </row>
    <row r="31" spans="1:1" x14ac:dyDescent="0.25">
      <c r="A31" s="4" t="s">
        <v>381</v>
      </c>
    </row>
    <row r="32" spans="1:1" x14ac:dyDescent="0.25">
      <c r="A32" s="4" t="s">
        <v>382</v>
      </c>
    </row>
    <row r="33" spans="1:1" x14ac:dyDescent="0.25">
      <c r="A33" s="4" t="s">
        <v>383</v>
      </c>
    </row>
    <row r="34" spans="1:1" x14ac:dyDescent="0.25">
      <c r="A34" s="4" t="s">
        <v>371</v>
      </c>
    </row>
    <row r="35" spans="1:1" x14ac:dyDescent="0.25">
      <c r="A35" s="4" t="s">
        <v>384</v>
      </c>
    </row>
    <row r="36" spans="1:1" x14ac:dyDescent="0.25">
      <c r="A36" s="4" t="s">
        <v>386</v>
      </c>
    </row>
    <row r="37" spans="1:1" x14ac:dyDescent="0.25">
      <c r="A37" s="4" t="s">
        <v>385</v>
      </c>
    </row>
    <row r="38" spans="1:1" x14ac:dyDescent="0.25">
      <c r="A38" s="4" t="s">
        <v>387</v>
      </c>
    </row>
    <row r="39" spans="1:1" x14ac:dyDescent="0.25">
      <c r="A39" s="4" t="s">
        <v>373</v>
      </c>
    </row>
    <row r="40" spans="1:1" x14ac:dyDescent="0.25">
      <c r="A40" s="4" t="s">
        <v>375</v>
      </c>
    </row>
    <row r="41" spans="1:1" x14ac:dyDescent="0.25">
      <c r="A41" s="4" t="s">
        <v>376</v>
      </c>
    </row>
    <row r="42" spans="1:1" x14ac:dyDescent="0.25">
      <c r="A42" s="4" t="s">
        <v>374</v>
      </c>
    </row>
    <row r="43" spans="1:1" x14ac:dyDescent="0.25">
      <c r="A43" s="4" t="s">
        <v>408</v>
      </c>
    </row>
    <row r="44" spans="1:1" x14ac:dyDescent="0.25">
      <c r="A44" s="4" t="s">
        <v>416</v>
      </c>
    </row>
    <row r="45" spans="1:1" x14ac:dyDescent="0.25">
      <c r="A45" s="4" t="s">
        <v>431</v>
      </c>
    </row>
    <row r="46" spans="1:1" x14ac:dyDescent="0.25">
      <c r="A46" s="4" t="s">
        <v>449</v>
      </c>
    </row>
    <row r="47" spans="1:1" x14ac:dyDescent="0.25">
      <c r="A47" s="4" t="s">
        <v>455</v>
      </c>
    </row>
    <row r="48" spans="1:1" x14ac:dyDescent="0.25">
      <c r="A48" s="4" t="s">
        <v>475</v>
      </c>
    </row>
    <row r="49" spans="1:1" x14ac:dyDescent="0.25">
      <c r="A49" s="4" t="s">
        <v>476</v>
      </c>
    </row>
    <row r="50" spans="1:1" x14ac:dyDescent="0.25">
      <c r="A50" s="4" t="s">
        <v>482</v>
      </c>
    </row>
    <row r="51" spans="1:1" x14ac:dyDescent="0.25">
      <c r="A51" s="4" t="s">
        <v>372</v>
      </c>
    </row>
    <row r="52" spans="1:1" x14ac:dyDescent="0.25">
      <c r="A52" s="4" t="s">
        <v>378</v>
      </c>
    </row>
    <row r="53" spans="1:1" x14ac:dyDescent="0.25">
      <c r="A53" s="4" t="s">
        <v>379</v>
      </c>
    </row>
    <row r="54" spans="1:1" x14ac:dyDescent="0.25">
      <c r="A54" s="4" t="s">
        <v>390</v>
      </c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" x14ac:dyDescent="0.25">
      <c r="A65" s="4"/>
    </row>
  </sheetData>
  <conditionalFormatting sqref="A57:A61">
    <cfRule type="cellIs" dxfId="65" priority="39" operator="lessThan">
      <formula>0</formula>
    </cfRule>
  </conditionalFormatting>
  <conditionalFormatting sqref="A62:A63">
    <cfRule type="cellIs" dxfId="64" priority="32" operator="lessThan">
      <formula>0</formula>
    </cfRule>
  </conditionalFormatting>
  <conditionalFormatting sqref="A64">
    <cfRule type="cellIs" dxfId="63" priority="31" operator="lessThan">
      <formula>0</formula>
    </cfRule>
  </conditionalFormatting>
  <conditionalFormatting sqref="A65">
    <cfRule type="cellIs" dxfId="62" priority="30" operator="lessThan">
      <formula>0</formula>
    </cfRule>
  </conditionalFormatting>
  <conditionalFormatting sqref="A28 A23:A25 A30:A51">
    <cfRule type="cellIs" dxfId="59" priority="7" operator="lessThan">
      <formula>0</formula>
    </cfRule>
  </conditionalFormatting>
  <conditionalFormatting sqref="A26">
    <cfRule type="cellIs" dxfId="58" priority="6" operator="lessThan">
      <formula>0</formula>
    </cfRule>
  </conditionalFormatting>
  <conditionalFormatting sqref="A4:A15">
    <cfRule type="cellIs" dxfId="57" priority="8" operator="lessThan">
      <formula>0</formula>
    </cfRule>
  </conditionalFormatting>
  <conditionalFormatting sqref="A55">
    <cfRule type="cellIs" dxfId="56" priority="13" operator="lessThan">
      <formula>0</formula>
    </cfRule>
  </conditionalFormatting>
  <conditionalFormatting sqref="A56">
    <cfRule type="cellIs" dxfId="55" priority="12" operator="lessThan">
      <formula>0</formula>
    </cfRule>
  </conditionalFormatting>
  <conditionalFormatting sqref="A52:A53">
    <cfRule type="cellIs" dxfId="54" priority="3" operator="lessThan">
      <formula>0</formula>
    </cfRule>
  </conditionalFormatting>
  <conditionalFormatting sqref="A54">
    <cfRule type="cellIs" dxfId="53" priority="2" operator="lessThan">
      <formula>0</formula>
    </cfRule>
  </conditionalFormatting>
  <conditionalFormatting sqref="A16:A22">
    <cfRule type="cellIs" dxfId="52" priority="1" operator="lessThan">
      <formula>0</formula>
    </cfRule>
  </conditionalFormatting>
  <conditionalFormatting sqref="A27">
    <cfRule type="cellIs" dxfId="50" priority="5" operator="lessThan">
      <formula>0</formula>
    </cfRule>
  </conditionalFormatting>
  <conditionalFormatting sqref="A28:A29">
    <cfRule type="cellIs" dxfId="49" priority="4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100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 t="s">
        <v>352</v>
      </c>
      <c r="B4" t="s">
        <v>396</v>
      </c>
      <c r="C4">
        <v>0</v>
      </c>
      <c r="D4">
        <v>0</v>
      </c>
      <c r="E4" t="s">
        <v>246</v>
      </c>
      <c r="F4" t="s">
        <v>396</v>
      </c>
    </row>
    <row r="5" spans="1:6" x14ac:dyDescent="0.25">
      <c r="A5" s="4" t="s">
        <v>362</v>
      </c>
    </row>
    <row r="6" spans="1:6" x14ac:dyDescent="0.25">
      <c r="A6" s="4" t="s">
        <v>359</v>
      </c>
    </row>
    <row r="7" spans="1:6" x14ac:dyDescent="0.25">
      <c r="A7" s="4" t="s">
        <v>377</v>
      </c>
    </row>
    <row r="8" spans="1:6" x14ac:dyDescent="0.25">
      <c r="A8" s="4" t="s">
        <v>365</v>
      </c>
    </row>
    <row r="9" spans="1:6" x14ac:dyDescent="0.25">
      <c r="A9" s="4" t="s">
        <v>389</v>
      </c>
    </row>
    <row r="10" spans="1:6" x14ac:dyDescent="0.25">
      <c r="A10" s="4" t="s">
        <v>481</v>
      </c>
    </row>
    <row r="11" spans="1:6" x14ac:dyDescent="0.25">
      <c r="A11" s="4" t="s">
        <v>363</v>
      </c>
    </row>
    <row r="12" spans="1:6" x14ac:dyDescent="0.25">
      <c r="A12" s="4" t="s">
        <v>360</v>
      </c>
    </row>
    <row r="13" spans="1:6" x14ac:dyDescent="0.25">
      <c r="A13" s="4" t="s">
        <v>411</v>
      </c>
    </row>
    <row r="14" spans="1:6" x14ac:dyDescent="0.25">
      <c r="A14" s="4" t="s">
        <v>361</v>
      </c>
    </row>
    <row r="15" spans="1:6" x14ac:dyDescent="0.25">
      <c r="A15" s="4" t="s">
        <v>452</v>
      </c>
    </row>
    <row r="16" spans="1:6" x14ac:dyDescent="0.25">
      <c r="A16" s="4" t="s">
        <v>368</v>
      </c>
    </row>
    <row r="17" spans="1:1" x14ac:dyDescent="0.25">
      <c r="A17" s="4" t="s">
        <v>380</v>
      </c>
    </row>
    <row r="18" spans="1:1" x14ac:dyDescent="0.25">
      <c r="A18" s="4" t="s">
        <v>407</v>
      </c>
    </row>
    <row r="19" spans="1:1" x14ac:dyDescent="0.25">
      <c r="A19" s="4" t="s">
        <v>412</v>
      </c>
    </row>
    <row r="20" spans="1:1" x14ac:dyDescent="0.25">
      <c r="A20" s="4" t="s">
        <v>427</v>
      </c>
    </row>
    <row r="21" spans="1:1" x14ac:dyDescent="0.25">
      <c r="A21" s="4" t="s">
        <v>428</v>
      </c>
    </row>
    <row r="22" spans="1:1" x14ac:dyDescent="0.25">
      <c r="A22" s="4" t="s">
        <v>474</v>
      </c>
    </row>
    <row r="23" spans="1:1" x14ac:dyDescent="0.25">
      <c r="A23" s="4" t="s">
        <v>366</v>
      </c>
    </row>
    <row r="24" spans="1:1" x14ac:dyDescent="0.25">
      <c r="A24" s="4" t="s">
        <v>367</v>
      </c>
    </row>
    <row r="25" spans="1:1" x14ac:dyDescent="0.25">
      <c r="A25" s="4" t="s">
        <v>417</v>
      </c>
    </row>
    <row r="26" spans="1:1" x14ac:dyDescent="0.25">
      <c r="A26" s="4" t="s">
        <v>364</v>
      </c>
    </row>
    <row r="27" spans="1:1" x14ac:dyDescent="0.25">
      <c r="A27" s="4" t="s">
        <v>388</v>
      </c>
    </row>
    <row r="28" spans="1:1" x14ac:dyDescent="0.25">
      <c r="A28" s="4" t="s">
        <v>370</v>
      </c>
    </row>
    <row r="29" spans="1:1" x14ac:dyDescent="0.25">
      <c r="A29" s="4" t="s">
        <v>406</v>
      </c>
    </row>
    <row r="30" spans="1:1" x14ac:dyDescent="0.25">
      <c r="A30" s="4" t="s">
        <v>369</v>
      </c>
    </row>
    <row r="31" spans="1:1" x14ac:dyDescent="0.25">
      <c r="A31" s="4" t="s">
        <v>381</v>
      </c>
    </row>
    <row r="32" spans="1:1" x14ac:dyDescent="0.25">
      <c r="A32" s="4" t="s">
        <v>382</v>
      </c>
    </row>
    <row r="33" spans="1:1" x14ac:dyDescent="0.25">
      <c r="A33" s="4" t="s">
        <v>383</v>
      </c>
    </row>
    <row r="34" spans="1:1" x14ac:dyDescent="0.25">
      <c r="A34" s="4" t="s">
        <v>371</v>
      </c>
    </row>
    <row r="35" spans="1:1" x14ac:dyDescent="0.25">
      <c r="A35" s="4" t="s">
        <v>384</v>
      </c>
    </row>
    <row r="36" spans="1:1" x14ac:dyDescent="0.25">
      <c r="A36" s="4" t="s">
        <v>386</v>
      </c>
    </row>
    <row r="37" spans="1:1" x14ac:dyDescent="0.25">
      <c r="A37" s="4" t="s">
        <v>385</v>
      </c>
    </row>
    <row r="38" spans="1:1" x14ac:dyDescent="0.25">
      <c r="A38" s="4" t="s">
        <v>387</v>
      </c>
    </row>
    <row r="39" spans="1:1" x14ac:dyDescent="0.25">
      <c r="A39" s="4" t="s">
        <v>373</v>
      </c>
    </row>
    <row r="40" spans="1:1" x14ac:dyDescent="0.25">
      <c r="A40" s="4" t="s">
        <v>375</v>
      </c>
    </row>
    <row r="41" spans="1:1" x14ac:dyDescent="0.25">
      <c r="A41" s="4" t="s">
        <v>376</v>
      </c>
    </row>
    <row r="42" spans="1:1" x14ac:dyDescent="0.25">
      <c r="A42" s="4" t="s">
        <v>374</v>
      </c>
    </row>
    <row r="43" spans="1:1" x14ac:dyDescent="0.25">
      <c r="A43" s="4" t="s">
        <v>408</v>
      </c>
    </row>
    <row r="44" spans="1:1" x14ac:dyDescent="0.25">
      <c r="A44" s="4" t="s">
        <v>416</v>
      </c>
    </row>
    <row r="45" spans="1:1" x14ac:dyDescent="0.25">
      <c r="A45" s="4" t="s">
        <v>431</v>
      </c>
    </row>
    <row r="46" spans="1:1" x14ac:dyDescent="0.25">
      <c r="A46" s="4" t="s">
        <v>449</v>
      </c>
    </row>
    <row r="47" spans="1:1" x14ac:dyDescent="0.25">
      <c r="A47" s="4" t="s">
        <v>455</v>
      </c>
    </row>
    <row r="48" spans="1:1" x14ac:dyDescent="0.25">
      <c r="A48" s="4" t="s">
        <v>475</v>
      </c>
    </row>
    <row r="49" spans="1:1" x14ac:dyDescent="0.25">
      <c r="A49" s="4" t="s">
        <v>476</v>
      </c>
    </row>
    <row r="50" spans="1:1" x14ac:dyDescent="0.25">
      <c r="A50" s="4" t="s">
        <v>482</v>
      </c>
    </row>
    <row r="51" spans="1:1" x14ac:dyDescent="0.25">
      <c r="A51" s="4" t="s">
        <v>372</v>
      </c>
    </row>
    <row r="52" spans="1:1" x14ac:dyDescent="0.25">
      <c r="A52" s="4" t="s">
        <v>378</v>
      </c>
    </row>
    <row r="53" spans="1:1" x14ac:dyDescent="0.25">
      <c r="A53" s="4" t="s">
        <v>379</v>
      </c>
    </row>
    <row r="54" spans="1:1" x14ac:dyDescent="0.25">
      <c r="A54" s="4" t="s">
        <v>390</v>
      </c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" x14ac:dyDescent="0.25">
      <c r="A65" s="4"/>
    </row>
  </sheetData>
  <conditionalFormatting sqref="A57:A61">
    <cfRule type="cellIs" dxfId="43" priority="39" operator="lessThan">
      <formula>0</formula>
    </cfRule>
  </conditionalFormatting>
  <conditionalFormatting sqref="A62:A63">
    <cfRule type="cellIs" dxfId="42" priority="32" operator="lessThan">
      <formula>0</formula>
    </cfRule>
  </conditionalFormatting>
  <conditionalFormatting sqref="A64">
    <cfRule type="cellIs" dxfId="41" priority="31" operator="lessThan">
      <formula>0</formula>
    </cfRule>
  </conditionalFormatting>
  <conditionalFormatting sqref="A65">
    <cfRule type="cellIs" dxfId="40" priority="30" operator="lessThan">
      <formula>0</formula>
    </cfRule>
  </conditionalFormatting>
  <conditionalFormatting sqref="A28 A23:A25 A30:A51">
    <cfRule type="cellIs" dxfId="37" priority="7" operator="lessThan">
      <formula>0</formula>
    </cfRule>
  </conditionalFormatting>
  <conditionalFormatting sqref="A26">
    <cfRule type="cellIs" dxfId="36" priority="6" operator="lessThan">
      <formula>0</formula>
    </cfRule>
  </conditionalFormatting>
  <conditionalFormatting sqref="A4:A15">
    <cfRule type="cellIs" dxfId="35" priority="8" operator="lessThan">
      <formula>0</formula>
    </cfRule>
  </conditionalFormatting>
  <conditionalFormatting sqref="A55">
    <cfRule type="cellIs" dxfId="34" priority="13" operator="lessThan">
      <formula>0</formula>
    </cfRule>
  </conditionalFormatting>
  <conditionalFormatting sqref="A56">
    <cfRule type="cellIs" dxfId="33" priority="12" operator="lessThan">
      <formula>0</formula>
    </cfRule>
  </conditionalFormatting>
  <conditionalFormatting sqref="A52:A53">
    <cfRule type="cellIs" dxfId="32" priority="3" operator="lessThan">
      <formula>0</formula>
    </cfRule>
  </conditionalFormatting>
  <conditionalFormatting sqref="A54">
    <cfRule type="cellIs" dxfId="31" priority="2" operator="lessThan">
      <formula>0</formula>
    </cfRule>
  </conditionalFormatting>
  <conditionalFormatting sqref="A16:A22">
    <cfRule type="cellIs" dxfId="30" priority="1" operator="lessThan">
      <formula>0</formula>
    </cfRule>
  </conditionalFormatting>
  <conditionalFormatting sqref="A27">
    <cfRule type="cellIs" dxfId="28" priority="5" operator="lessThan">
      <formula>0</formula>
    </cfRule>
  </conditionalFormatting>
  <conditionalFormatting sqref="A28:A29">
    <cfRule type="cellIs" dxfId="27" priority="4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65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100</v>
      </c>
      <c r="B3" s="1" t="s">
        <v>210</v>
      </c>
      <c r="C3" s="1" t="s">
        <v>211</v>
      </c>
    </row>
    <row r="4" spans="1:3" x14ac:dyDescent="0.25">
      <c r="A4" s="4" t="s">
        <v>352</v>
      </c>
      <c r="B4" t="s">
        <v>396</v>
      </c>
      <c r="C4" t="s">
        <v>396</v>
      </c>
    </row>
    <row r="5" spans="1:3" x14ac:dyDescent="0.25">
      <c r="A5" s="4" t="s">
        <v>362</v>
      </c>
    </row>
    <row r="6" spans="1:3" x14ac:dyDescent="0.25">
      <c r="A6" s="4" t="s">
        <v>359</v>
      </c>
    </row>
    <row r="7" spans="1:3" x14ac:dyDescent="0.25">
      <c r="A7" s="4" t="s">
        <v>377</v>
      </c>
    </row>
    <row r="8" spans="1:3" x14ac:dyDescent="0.25">
      <c r="A8" s="4" t="s">
        <v>365</v>
      </c>
    </row>
    <row r="9" spans="1:3" x14ac:dyDescent="0.25">
      <c r="A9" s="4" t="s">
        <v>389</v>
      </c>
    </row>
    <row r="10" spans="1:3" x14ac:dyDescent="0.25">
      <c r="A10" s="4" t="s">
        <v>481</v>
      </c>
    </row>
    <row r="11" spans="1:3" x14ac:dyDescent="0.25">
      <c r="A11" s="4" t="s">
        <v>363</v>
      </c>
    </row>
    <row r="12" spans="1:3" x14ac:dyDescent="0.25">
      <c r="A12" s="4" t="s">
        <v>360</v>
      </c>
    </row>
    <row r="13" spans="1:3" x14ac:dyDescent="0.25">
      <c r="A13" s="4" t="s">
        <v>411</v>
      </c>
    </row>
    <row r="14" spans="1:3" x14ac:dyDescent="0.25">
      <c r="A14" s="4" t="s">
        <v>361</v>
      </c>
    </row>
    <row r="15" spans="1:3" x14ac:dyDescent="0.25">
      <c r="A15" s="4" t="s">
        <v>452</v>
      </c>
    </row>
    <row r="16" spans="1:3" x14ac:dyDescent="0.25">
      <c r="A16" s="4" t="s">
        <v>368</v>
      </c>
    </row>
    <row r="17" spans="1:1" x14ac:dyDescent="0.25">
      <c r="A17" s="4" t="s">
        <v>380</v>
      </c>
    </row>
    <row r="18" spans="1:1" x14ac:dyDescent="0.25">
      <c r="A18" s="4" t="s">
        <v>407</v>
      </c>
    </row>
    <row r="19" spans="1:1" x14ac:dyDescent="0.25">
      <c r="A19" s="4" t="s">
        <v>412</v>
      </c>
    </row>
    <row r="20" spans="1:1" x14ac:dyDescent="0.25">
      <c r="A20" s="4" t="s">
        <v>427</v>
      </c>
    </row>
    <row r="21" spans="1:1" x14ac:dyDescent="0.25">
      <c r="A21" s="4" t="s">
        <v>428</v>
      </c>
    </row>
    <row r="22" spans="1:1" x14ac:dyDescent="0.25">
      <c r="A22" s="4" t="s">
        <v>474</v>
      </c>
    </row>
    <row r="23" spans="1:1" x14ac:dyDescent="0.25">
      <c r="A23" s="4" t="s">
        <v>366</v>
      </c>
    </row>
    <row r="24" spans="1:1" x14ac:dyDescent="0.25">
      <c r="A24" s="4" t="s">
        <v>367</v>
      </c>
    </row>
    <row r="25" spans="1:1" x14ac:dyDescent="0.25">
      <c r="A25" s="4" t="s">
        <v>417</v>
      </c>
    </row>
    <row r="26" spans="1:1" x14ac:dyDescent="0.25">
      <c r="A26" s="4" t="s">
        <v>364</v>
      </c>
    </row>
    <row r="27" spans="1:1" x14ac:dyDescent="0.25">
      <c r="A27" s="4" t="s">
        <v>388</v>
      </c>
    </row>
    <row r="28" spans="1:1" x14ac:dyDescent="0.25">
      <c r="A28" s="4" t="s">
        <v>370</v>
      </c>
    </row>
    <row r="29" spans="1:1" x14ac:dyDescent="0.25">
      <c r="A29" s="4" t="s">
        <v>406</v>
      </c>
    </row>
    <row r="30" spans="1:1" x14ac:dyDescent="0.25">
      <c r="A30" s="4" t="s">
        <v>369</v>
      </c>
    </row>
    <row r="31" spans="1:1" x14ac:dyDescent="0.25">
      <c r="A31" s="4" t="s">
        <v>381</v>
      </c>
    </row>
    <row r="32" spans="1:1" x14ac:dyDescent="0.25">
      <c r="A32" s="4" t="s">
        <v>382</v>
      </c>
    </row>
    <row r="33" spans="1:1" x14ac:dyDescent="0.25">
      <c r="A33" s="4" t="s">
        <v>383</v>
      </c>
    </row>
    <row r="34" spans="1:1" x14ac:dyDescent="0.25">
      <c r="A34" s="4" t="s">
        <v>371</v>
      </c>
    </row>
    <row r="35" spans="1:1" x14ac:dyDescent="0.25">
      <c r="A35" s="4" t="s">
        <v>384</v>
      </c>
    </row>
    <row r="36" spans="1:1" x14ac:dyDescent="0.25">
      <c r="A36" s="4" t="s">
        <v>386</v>
      </c>
    </row>
    <row r="37" spans="1:1" x14ac:dyDescent="0.25">
      <c r="A37" s="4" t="s">
        <v>385</v>
      </c>
    </row>
    <row r="38" spans="1:1" x14ac:dyDescent="0.25">
      <c r="A38" s="4" t="s">
        <v>387</v>
      </c>
    </row>
    <row r="39" spans="1:1" x14ac:dyDescent="0.25">
      <c r="A39" s="4" t="s">
        <v>373</v>
      </c>
    </row>
    <row r="40" spans="1:1" x14ac:dyDescent="0.25">
      <c r="A40" s="4" t="s">
        <v>375</v>
      </c>
    </row>
    <row r="41" spans="1:1" x14ac:dyDescent="0.25">
      <c r="A41" s="4" t="s">
        <v>376</v>
      </c>
    </row>
    <row r="42" spans="1:1" x14ac:dyDescent="0.25">
      <c r="A42" s="4" t="s">
        <v>374</v>
      </c>
    </row>
    <row r="43" spans="1:1" x14ac:dyDescent="0.25">
      <c r="A43" s="4" t="s">
        <v>408</v>
      </c>
    </row>
    <row r="44" spans="1:1" x14ac:dyDescent="0.25">
      <c r="A44" s="4" t="s">
        <v>416</v>
      </c>
    </row>
    <row r="45" spans="1:1" x14ac:dyDescent="0.25">
      <c r="A45" s="4" t="s">
        <v>431</v>
      </c>
    </row>
    <row r="46" spans="1:1" x14ac:dyDescent="0.25">
      <c r="A46" s="4" t="s">
        <v>449</v>
      </c>
    </row>
    <row r="47" spans="1:1" x14ac:dyDescent="0.25">
      <c r="A47" s="4" t="s">
        <v>455</v>
      </c>
    </row>
    <row r="48" spans="1:1" x14ac:dyDescent="0.25">
      <c r="A48" s="4" t="s">
        <v>475</v>
      </c>
    </row>
    <row r="49" spans="1:1" x14ac:dyDescent="0.25">
      <c r="A49" s="4" t="s">
        <v>476</v>
      </c>
    </row>
    <row r="50" spans="1:1" x14ac:dyDescent="0.25">
      <c r="A50" s="4" t="s">
        <v>482</v>
      </c>
    </row>
    <row r="51" spans="1:1" x14ac:dyDescent="0.25">
      <c r="A51" s="4" t="s">
        <v>372</v>
      </c>
    </row>
    <row r="52" spans="1:1" x14ac:dyDescent="0.25">
      <c r="A52" s="4" t="s">
        <v>378</v>
      </c>
    </row>
    <row r="53" spans="1:1" x14ac:dyDescent="0.25">
      <c r="A53" s="4" t="s">
        <v>379</v>
      </c>
    </row>
    <row r="54" spans="1:1" x14ac:dyDescent="0.25">
      <c r="A54" s="4" t="s">
        <v>390</v>
      </c>
    </row>
    <row r="55" spans="1:1" x14ac:dyDescent="0.25">
      <c r="A55" s="4"/>
    </row>
    <row r="56" spans="1:1" x14ac:dyDescent="0.25">
      <c r="A56" s="4"/>
    </row>
    <row r="57" spans="1:1" x14ac:dyDescent="0.25">
      <c r="A57" s="4"/>
    </row>
    <row r="58" spans="1:1" x14ac:dyDescent="0.25">
      <c r="A58" s="4"/>
    </row>
    <row r="59" spans="1:1" x14ac:dyDescent="0.25">
      <c r="A59" s="4"/>
    </row>
    <row r="60" spans="1:1" x14ac:dyDescent="0.25">
      <c r="A60" s="4"/>
    </row>
    <row r="61" spans="1:1" x14ac:dyDescent="0.25">
      <c r="A61" s="4"/>
    </row>
    <row r="62" spans="1:1" x14ac:dyDescent="0.25">
      <c r="A62" s="4"/>
    </row>
    <row r="63" spans="1:1" x14ac:dyDescent="0.25">
      <c r="A63" s="4"/>
    </row>
    <row r="64" spans="1:1" x14ac:dyDescent="0.25">
      <c r="A64" s="4"/>
    </row>
    <row r="65" spans="1:1" x14ac:dyDescent="0.25">
      <c r="A65" s="4"/>
    </row>
  </sheetData>
  <conditionalFormatting sqref="A57:A61">
    <cfRule type="cellIs" dxfId="21" priority="39" operator="lessThan">
      <formula>0</formula>
    </cfRule>
  </conditionalFormatting>
  <conditionalFormatting sqref="A62:A63">
    <cfRule type="cellIs" dxfId="20" priority="32" operator="lessThan">
      <formula>0</formula>
    </cfRule>
  </conditionalFormatting>
  <conditionalFormatting sqref="A64">
    <cfRule type="cellIs" dxfId="19" priority="31" operator="lessThan">
      <formula>0</formula>
    </cfRule>
  </conditionalFormatting>
  <conditionalFormatting sqref="A65">
    <cfRule type="cellIs" dxfId="18" priority="30" operator="lessThan">
      <formula>0</formula>
    </cfRule>
  </conditionalFormatting>
  <conditionalFormatting sqref="A28 A23:A25 A30:A51">
    <cfRule type="cellIs" dxfId="15" priority="7" operator="lessThan">
      <formula>0</formula>
    </cfRule>
  </conditionalFormatting>
  <conditionalFormatting sqref="A26">
    <cfRule type="cellIs" dxfId="14" priority="6" operator="lessThan">
      <formula>0</formula>
    </cfRule>
  </conditionalFormatting>
  <conditionalFormatting sqref="A4:A15">
    <cfRule type="cellIs" dxfId="13" priority="8" operator="lessThan">
      <formula>0</formula>
    </cfRule>
  </conditionalFormatting>
  <conditionalFormatting sqref="A55">
    <cfRule type="cellIs" dxfId="12" priority="13" operator="lessThan">
      <formula>0</formula>
    </cfRule>
  </conditionalFormatting>
  <conditionalFormatting sqref="A56">
    <cfRule type="cellIs" dxfId="11" priority="12" operator="lessThan">
      <formula>0</formula>
    </cfRule>
  </conditionalFormatting>
  <conditionalFormatting sqref="A52:A53">
    <cfRule type="cellIs" dxfId="10" priority="3" operator="lessThan">
      <formula>0</formula>
    </cfRule>
  </conditionalFormatting>
  <conditionalFormatting sqref="A54">
    <cfRule type="cellIs" dxfId="9" priority="2" operator="lessThan">
      <formula>0</formula>
    </cfRule>
  </conditionalFormatting>
  <conditionalFormatting sqref="A16:A22">
    <cfRule type="cellIs" dxfId="8" priority="1" operator="lessThan">
      <formula>0</formula>
    </cfRule>
  </conditionalFormatting>
  <conditionalFormatting sqref="A27">
    <cfRule type="cellIs" dxfId="6" priority="5" operator="lessThan">
      <formula>0</formula>
    </cfRule>
  </conditionalFormatting>
  <conditionalFormatting sqref="A28:A29">
    <cfRule type="cellIs" dxfId="5" priority="4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2024-01-10T16:58:02Z</dcterms:modified>
</cp:coreProperties>
</file>