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os-almacen12\Downloads\INDICADORES CEGAIP 2023\Marzo\LTAIPSLP84IX\"/>
    </mc:Choice>
  </mc:AlternateContent>
  <bookViews>
    <workbookView xWindow="0" yWindow="0" windowWidth="28800" windowHeight="12435"/>
  </bookViews>
  <sheets>
    <sheet name="Hoja1" sheetId="1" r:id="rId1"/>
  </sheets>
  <externalReferences>
    <externalReference r:id="rId2"/>
    <externalReference r:id="rId3"/>
  </externalReferences>
  <definedNames>
    <definedName name="Hidden_114">[2]Hidden_1!$A$1:$A$2</definedName>
    <definedName name="Hidden_115">[1]Hidden_1!$A$1:$A$2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<sst xmlns="http://schemas.openxmlformats.org/spreadsheetml/2006/main" count="329" uniqueCount="185">
  <si>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</si>
  <si>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</si>
  <si>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</si>
  <si>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</si>
  <si>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</si>
  <si>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</si>
  <si>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</si>
  <si>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</si>
  <si>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</si>
  <si>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</si>
  <si>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</si>
  <si>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</si>
  <si>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</si>
  <si>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</si>
  <si>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</si>
  <si>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</si>
  <si>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</si>
  <si>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</si>
  <si>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</si>
  <si>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</si>
  <si>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</si>
  <si>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</si>
  <si>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</si>
  <si>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</si>
  <si>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</si>
  <si>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</si>
  <si>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</si>
  <si>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</si>
  <si>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</si>
  <si>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</si>
  <si>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</si>
  <si>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</si>
  <si>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</si>
  <si>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</si>
  <si>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</si>
  <si>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</si>
  <si>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</si>
  <si>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</si>
  <si>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</si>
  <si>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</si>
  <si>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</si>
  <si>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</si>
  <si>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</si>
  <si>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</si>
  <si>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</si>
  <si>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</si>
  <si>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</si>
  <si>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</si>
  <si>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</si>
  <si>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</si>
  <si>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</si>
  <si>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</si>
  <si>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</si>
  <si>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la población. teniendo como propósito fundamental estructurar las acciones de gobierno que habrán de desarrollarse durante los próximos tres años mediante un esquema de planeación estratégica que arroje resultados en beneficio de la población</t>
  </si>
  <si>
    <t>porcentaje de avance</t>
  </si>
  <si>
    <t>EFICIENCIA</t>
  </si>
  <si>
    <t>Actualización del Programa Operativo Anual</t>
  </si>
  <si>
    <t>(Total de Obras y Acciones Priorizadas  /  Total de Obras y Acciones Ejecutadas)</t>
  </si>
  <si>
    <t>número de obras y acciones</t>
  </si>
  <si>
    <t>mensual</t>
  </si>
  <si>
    <t>NO SE GENERA</t>
  </si>
  <si>
    <t>Ascendente</t>
  </si>
  <si>
    <t>DIRECCIÓN DE DESARROLLO SOCIAL</t>
  </si>
  <si>
    <t>DIRECCIÓN DE PLANEACION Y DESARROLLO</t>
  </si>
  <si>
    <t>SI SE GENERÓ INFORMACIÓN.</t>
  </si>
  <si>
    <t>TÍTULO</t>
  </si>
  <si>
    <t>NOMBRE CORTO</t>
  </si>
  <si>
    <t>DESCRIPCIÓN</t>
  </si>
  <si>
    <t>01 de marzo del 2023</t>
  </si>
  <si>
    <t>31 de marzo del 2023</t>
  </si>
  <si>
    <t xml:space="preserve">Atención de reportes ciudadanos  </t>
  </si>
  <si>
    <t>Medir el grado de atención a reporte</t>
  </si>
  <si>
    <t xml:space="preserve">Solicitudes </t>
  </si>
  <si>
    <t xml:space="preserve">Reporte telefonico, via directa en oficina y programa de radiodifusora </t>
  </si>
  <si>
    <t>(SP/SA)*100                                              (280/280)*100</t>
  </si>
  <si>
    <t>Solicitudes atendidas</t>
  </si>
  <si>
    <t>Mensual</t>
  </si>
  <si>
    <t xml:space="preserve">Alumbrado Público </t>
  </si>
  <si>
    <t xml:space="preserve">Planeación </t>
  </si>
  <si>
    <t xml:space="preserve">Instalación de nuevas luminarias </t>
  </si>
  <si>
    <t xml:space="preserve">Ampliar y mejorar el servicio del alumbrado público </t>
  </si>
  <si>
    <t xml:space="preserve">Solicitud de luminaria por escrita </t>
  </si>
  <si>
    <t>(LI/LS)*100                                                (06/06)*100</t>
  </si>
  <si>
    <t xml:space="preserve">Luminarias Solicitudes </t>
  </si>
  <si>
    <t xml:space="preserve">Solicitud de apoyo </t>
  </si>
  <si>
    <t xml:space="preserve">Cumplir en tiempo y forma con lo solicitado </t>
  </si>
  <si>
    <t xml:space="preserve">Solicitud de apoyo por escrito </t>
  </si>
  <si>
    <t>(AA/AS)*100                                    (16/16)*100</t>
  </si>
  <si>
    <t xml:space="preserve">Apoyos Solicitados </t>
  </si>
  <si>
    <t xml:space="preserve">NO SE GENERO INFIORMACION </t>
  </si>
  <si>
    <t>Recaudación de impuesto por uso de vía pública para fines comerciales.</t>
  </si>
  <si>
    <t>Recaudación de impuesto en vía pública.</t>
  </si>
  <si>
    <t>Derecho de uso de piso para fines comerciales.</t>
  </si>
  <si>
    <t>Zona centro y periferia de la Ciudad.</t>
  </si>
  <si>
    <t>Regular el cobro del impuesto a comerciantes ambulantes locales y foráneos fijos y semifijos dedicados al comercio en la vía pública dentro del Municipio.</t>
  </si>
  <si>
    <t>Para comercio local con el Padrón de los comerciantes que se tiene en archivo. Para el comercio foráneo se maneja un Padrón con un margen de variación.</t>
  </si>
  <si>
    <t>Con un concentrado mensual y un gráfico</t>
  </si>
  <si>
    <t>Padrón de comerciantes informales.</t>
  </si>
  <si>
    <t>No se realizó ningún ajuste en las metas programadas</t>
  </si>
  <si>
    <t>Archivo de la Dirección General de Comercio.</t>
  </si>
  <si>
    <t>Registro de Actividades comerciales, Industriales y de Prestación de Servicios.</t>
  </si>
  <si>
    <t>Recaudación de impuesto y regularización del comercio formal.</t>
  </si>
  <si>
    <t>Registro de Actividad Comercial.</t>
  </si>
  <si>
    <t>Área geográfica del Municipio de Matehuala</t>
  </si>
  <si>
    <t>Regular el cobro de Impuesto del comercio formal.</t>
  </si>
  <si>
    <t>Se realiza con base en el Padrón establecido que se tiene del comercio formal. El refrendo para ésta área es anual. Requiriendose por Ley en el primer mes del ejercicio Fiscal</t>
  </si>
  <si>
    <t>Con un concentrado mensual.</t>
  </si>
  <si>
    <t>Padrón del Registro de Actividades Comerciales.</t>
  </si>
  <si>
    <t>Base de Datos de la Dirección General de Comercio.</t>
  </si>
  <si>
    <r>
      <t xml:space="preserve">DE </t>
    </r>
    <r>
      <rPr>
        <b/>
        <sz val="12"/>
        <color indexed="8"/>
        <rFont val="Calibri"/>
        <family val="2"/>
        <scheme val="minor"/>
      </rPr>
      <t xml:space="preserve">ORGANIZACIÓN </t>
    </r>
  </si>
  <si>
    <t>REALIZAR LAS GESTIONES NECESARIAS CON ENTIDADES GUBERNAMENTALES, DE LOS DISTINTOS ÓRDENES DE GOBIERNO,
 TENDIENTES A OPTIMIZAR EL APROVECHAMIENTO DE RECURSOS HUMANOS, MATERIALES Y SERVICIOS REQUERIDO PARA EL LOGRO DE LOS PROYECTOS GESTIONANDO ANTE DICHAS INSTANCIAS CORRESPONDIENTES LOS RECURSOS FINANCIEROS NECESARIOS.</t>
  </si>
  <si>
    <t xml:space="preserve">PORCENTAJE DE SERVICIOS REALIZADOS 
 A TRAVES DE LA EFICIENCIA DEL PERSONAL ORGANIZADO
PORCENTAJE  DE PRODUCCIÓN DE ÁRBOLES
 </t>
  </si>
  <si>
    <t xml:space="preserve">EFICIENCIA 
</t>
  </si>
  <si>
    <r>
      <rPr>
        <b/>
        <sz val="11"/>
        <color indexed="8"/>
        <rFont val="Calibri"/>
        <family val="2"/>
        <scheme val="minor"/>
      </rPr>
      <t>EFICIENCIA DE LA REALIZACIÓN DE
 TRABAJOS</t>
    </r>
    <r>
      <rPr>
        <sz val="11"/>
        <color theme="1"/>
        <rFont val="Calibri"/>
        <family val="2"/>
        <scheme val="minor"/>
      </rPr>
      <t xml:space="preserve"> A TRAVÉS DEL MOECOL.
</t>
    </r>
  </si>
  <si>
    <r>
      <t xml:space="preserve">1.- (NÚMERO DE EMPLEADOS QUE SE  REQUIEREN  EN LA DEUS/ TOTAL DE EMPLEADOS ADMINISTRATIVOS Y OPERATIVOS EXISTENTES)*100 
</t>
    </r>
    <r>
      <rPr>
        <b/>
        <sz val="12"/>
        <color indexed="8"/>
        <rFont val="Calibri"/>
        <family val="2"/>
        <scheme val="minor"/>
      </rPr>
      <t>(48/62)*100=77.42 %</t>
    </r>
    <r>
      <rPr>
        <sz val="10"/>
        <color indexed="8"/>
        <rFont val="Calibri"/>
        <family val="2"/>
        <scheme val="minor"/>
      </rPr>
      <t xml:space="preserve">
2.- (NÚMERO DE  </t>
    </r>
    <r>
      <rPr>
        <b/>
        <u/>
        <sz val="10"/>
        <color indexed="8"/>
        <rFont val="Calibri"/>
        <family val="2"/>
        <scheme val="minor"/>
      </rPr>
      <t>SERVICIOS REALIZADOS</t>
    </r>
    <r>
      <rPr>
        <sz val="10"/>
        <color indexed="8"/>
        <rFont val="Calibri"/>
        <family val="2"/>
        <scheme val="minor"/>
      </rPr>
      <t xml:space="preserve"> / NÚMERO DE </t>
    </r>
    <r>
      <rPr>
        <u/>
        <sz val="10"/>
        <color indexed="8"/>
        <rFont val="Calibri"/>
        <family val="2"/>
        <scheme val="minor"/>
      </rPr>
      <t>SOLICITUDES RECIBIDAS</t>
    </r>
    <r>
      <rPr>
        <sz val="10"/>
        <color indexed="8"/>
        <rFont val="Calibri"/>
        <family val="2"/>
        <scheme val="minor"/>
      </rPr>
      <t xml:space="preserve"> PARA  LA REALIZACION DE SERVICIOS  OFRECIDOS POR LA DEUS) *100
</t>
    </r>
    <r>
      <rPr>
        <sz val="12"/>
        <color indexed="8"/>
        <rFont val="Calibri"/>
        <family val="2"/>
        <scheme val="minor"/>
      </rPr>
      <t>(38</t>
    </r>
    <r>
      <rPr>
        <b/>
        <sz val="12"/>
        <color indexed="8"/>
        <rFont val="Calibri"/>
        <family val="2"/>
        <scheme val="minor"/>
      </rPr>
      <t>/46)*100= 82.60 %</t>
    </r>
    <r>
      <rPr>
        <sz val="10"/>
        <color indexed="8"/>
        <rFont val="Calibri"/>
        <family val="2"/>
        <scheme val="minor"/>
      </rPr>
      <t xml:space="preserve">
</t>
    </r>
  </si>
  <si>
    <t>PORCENTAJE</t>
  </si>
  <si>
    <t>MENSUAL</t>
  </si>
  <si>
    <t>A TRAVÉS DE LA ORGANIZACIÓN LOS EMPLEADOS DE LA DIRECCIÓN DE ECOLOGÍA
 SEPAN DESARROLLAR BIEN SU PAPEL DENTRO DE ELLA Y ASÍ TENER UNA MEJOR ATENCIÓN Y MÁS EFICIENTE HACIA LA CIUDADANÍA. ASÍ TAMBIÉN COMO LA PRODUCCIÓN ARBÓREA</t>
  </si>
  <si>
    <t xml:space="preserve">77.42  %                                       82.60 %                                  </t>
  </si>
  <si>
    <t>ASCENDENTE</t>
  </si>
  <si>
    <t xml:space="preserve">DIRECCIÓN DE 
ECOLOGÍA URBANA Y
 DESARROLLO SUSTENTABLE </t>
  </si>
  <si>
    <t xml:space="preserve">PLANEACIÓN Y DESARROLLO MUNICIPAL </t>
  </si>
  <si>
    <t xml:space="preserve">EDUCACIÓN AMBIENTAL </t>
  </si>
  <si>
    <t>ESCUELAS ATENDIDAS A TRAVES DE INFORMACION
 Y ACTIVIDADES EN EDUCACION AMBIENTAL</t>
  </si>
  <si>
    <t>CONCIENTIZACIÓN AMBIENTAL</t>
  </si>
  <si>
    <r>
      <rPr>
        <b/>
        <sz val="11"/>
        <color indexed="8"/>
        <rFont val="Calibri"/>
        <family val="2"/>
        <scheme val="minor"/>
      </rPr>
      <t>CONCIENTIZACION AMBIENTAL</t>
    </r>
    <r>
      <rPr>
        <sz val="11"/>
        <color theme="1"/>
        <rFont val="Calibri"/>
        <family val="2"/>
        <scheme val="minor"/>
      </rPr>
      <t xml:space="preserve"> A TRAVES DE
 DIFUSION DE INFORMACION Y ACTIVIDADES DE EDUCACIÓN AMBIENTAL
</t>
    </r>
  </si>
  <si>
    <r>
      <t xml:space="preserve">1.- (NUMERO DE </t>
    </r>
    <r>
      <rPr>
        <b/>
        <sz val="8"/>
        <color indexed="8"/>
        <rFont val="Calibri"/>
        <family val="2"/>
        <scheme val="minor"/>
      </rPr>
      <t>ESCUELAS ATENDIDAS</t>
    </r>
    <r>
      <rPr>
        <sz val="8"/>
        <color indexed="8"/>
        <rFont val="Calibri"/>
        <family val="2"/>
        <scheme val="minor"/>
      </rPr>
      <t xml:space="preserve"> CON EL MANTENIMIENTO DE AREAS VERDES /NUMERO DE </t>
    </r>
    <r>
      <rPr>
        <b/>
        <sz val="8"/>
        <color indexed="8"/>
        <rFont val="Calibri"/>
        <family val="2"/>
        <scheme val="minor"/>
      </rPr>
      <t>SOLICITUDES  RECIBIDAS</t>
    </r>
    <r>
      <rPr>
        <sz val="8"/>
        <color indexed="8"/>
        <rFont val="Calibri"/>
        <family val="2"/>
        <scheme val="minor"/>
      </rPr>
      <t xml:space="preserve"> PARA EL MANTENIMIENTO DE SUS AREAS VERDES )*100                                                                                                                                                    </t>
    </r>
    <r>
      <rPr>
        <b/>
        <sz val="8"/>
        <color indexed="8"/>
        <rFont val="Calibri"/>
        <family val="2"/>
        <scheme val="minor"/>
      </rPr>
      <t xml:space="preserve">(08/08)*100  = 100 %         </t>
    </r>
    <r>
      <rPr>
        <sz val="8"/>
        <color indexed="8"/>
        <rFont val="Calibri"/>
        <family val="2"/>
        <scheme val="minor"/>
      </rPr>
      <t xml:space="preserve">                                                                                                                                            2.- (NUMERO DE </t>
    </r>
    <r>
      <rPr>
        <b/>
        <sz val="8"/>
        <color indexed="8"/>
        <rFont val="Calibri"/>
        <family val="2"/>
        <scheme val="minor"/>
      </rPr>
      <t xml:space="preserve"> CONFERENCIAS O CHARLAS  DE EDUCACION AMBIENTAL IMPARTIDAS</t>
    </r>
    <r>
      <rPr>
        <sz val="8"/>
        <color indexed="8"/>
        <rFont val="Calibri"/>
        <family val="2"/>
        <scheme val="minor"/>
      </rPr>
      <t xml:space="preserve"> /NUMERO DE </t>
    </r>
    <r>
      <rPr>
        <b/>
        <sz val="8"/>
        <color indexed="8"/>
        <rFont val="Calibri"/>
        <family val="2"/>
        <scheme val="minor"/>
      </rPr>
      <t xml:space="preserve">SOLICITUDES RECIBIDAS   </t>
    </r>
    <r>
      <rPr>
        <sz val="8"/>
        <color indexed="8"/>
        <rFont val="Calibri"/>
        <family val="2"/>
        <scheme val="minor"/>
      </rPr>
      <t xml:space="preserve"> DE ESCUELAS PARA CONFERENCIAS O CHARLAS DE EDUCACION AMBIENTAL )*100                                                                                                                   </t>
    </r>
    <r>
      <rPr>
        <b/>
        <sz val="8"/>
        <color indexed="8"/>
        <rFont val="Calibri"/>
        <family val="2"/>
        <scheme val="minor"/>
      </rPr>
      <t xml:space="preserve">(5/5)*100=  100%                                                                                                                                                     </t>
    </r>
    <r>
      <rPr>
        <sz val="8"/>
        <color indexed="8"/>
        <rFont val="Calibri"/>
        <family val="2"/>
        <scheme val="minor"/>
      </rPr>
      <t xml:space="preserve">                                                                                                                               
</t>
    </r>
    <r>
      <rPr>
        <sz val="10"/>
        <color rgb="FFFF0000"/>
        <rFont val="Calibri"/>
        <family val="2"/>
        <scheme val="minor"/>
      </rPr>
      <t/>
    </r>
  </si>
  <si>
    <t>CONCIENTIZACIÓN  SOBRE LA PRESERVACIÓN Y CUIDADO AL MEDIO AMBIENTE Y NUESTRO ENTORNO NATURAL PARA ALCANZAR UN DESARROLLO SUSTENTABLE A TRAVÉS DE LA EDUCACIÓN AMBIENTAL</t>
  </si>
  <si>
    <t xml:space="preserve">100 %
100 %                                    </t>
  </si>
  <si>
    <t xml:space="preserve">ECOLOGÍA URBANA </t>
  </si>
  <si>
    <t>MANTENIMIENTO  URBANO CONSTANTE DEL MUNICIPIO AREAS VERDES</t>
  </si>
  <si>
    <t xml:space="preserve">MANTENIMIENTO </t>
  </si>
  <si>
    <r>
      <rPr>
        <b/>
        <sz val="11"/>
        <color indexed="8"/>
        <rFont val="Calibri"/>
        <family val="2"/>
        <scheme val="minor"/>
      </rPr>
      <t xml:space="preserve">* MANTENIMIENTO  E INSPECCION CONSTANTE EN AREAS VERDES MUNICIPALES  </t>
    </r>
    <r>
      <rPr>
        <sz val="11"/>
        <color theme="1"/>
        <rFont val="Calibri"/>
        <family val="2"/>
        <scheme val="minor"/>
      </rPr>
      <t xml:space="preserve">(PARQUES, PLAZAS, JARDINES  Y LOS 2 PANTEONES  QUE DEPENDEN   DEL  AYUNTAMIENTO)
* </t>
    </r>
    <r>
      <rPr>
        <b/>
        <sz val="11"/>
        <color indexed="8"/>
        <rFont val="Calibri"/>
        <family val="2"/>
        <scheme val="minor"/>
      </rPr>
      <t xml:space="preserve">DONACION DE ARBOLES  A PARTICULARES                                                                                                                        </t>
    </r>
    <r>
      <rPr>
        <sz val="11"/>
        <color theme="1"/>
        <rFont val="Calibri"/>
        <family val="2"/>
        <scheme val="minor"/>
      </rPr>
      <t xml:space="preserve">                  * </t>
    </r>
    <r>
      <rPr>
        <b/>
        <sz val="11"/>
        <color indexed="8"/>
        <rFont val="Calibri"/>
        <family val="2"/>
        <scheme val="minor"/>
      </rPr>
      <t xml:space="preserve">REFORESTACION DE AREAS VERDES MUNICIPALES </t>
    </r>
  </si>
  <si>
    <r>
      <t xml:space="preserve">1.- (NUMERO  DE  </t>
    </r>
    <r>
      <rPr>
        <b/>
        <sz val="10"/>
        <color indexed="8"/>
        <rFont val="Calibri"/>
        <family val="2"/>
        <scheme val="minor"/>
      </rPr>
      <t xml:space="preserve">AREAS VERDES MUNICIPALES </t>
    </r>
    <r>
      <rPr>
        <u/>
        <sz val="10"/>
        <color indexed="8"/>
        <rFont val="Calibri"/>
        <family val="2"/>
        <scheme val="minor"/>
      </rPr>
      <t>ATENDIDAS</t>
    </r>
    <r>
      <rPr>
        <sz val="10"/>
        <color indexed="8"/>
        <rFont val="Calibri"/>
        <family val="2"/>
        <scheme val="minor"/>
      </rPr>
      <t xml:space="preserve"> CON EL MANTENIMIENTO / TOTAL DE AREAS VERDES  MUNICIPALES  EXISTENTES)*100  
</t>
    </r>
    <r>
      <rPr>
        <sz val="12"/>
        <color indexed="8"/>
        <rFont val="Calibri"/>
        <family val="2"/>
        <scheme val="minor"/>
      </rPr>
      <t>(66</t>
    </r>
    <r>
      <rPr>
        <b/>
        <sz val="12"/>
        <color indexed="8"/>
        <rFont val="Calibri"/>
        <family val="2"/>
        <scheme val="minor"/>
      </rPr>
      <t>/103)*100=64.07  %</t>
    </r>
    <r>
      <rPr>
        <sz val="12"/>
        <color indexed="8"/>
        <rFont val="Calibri"/>
        <family val="2"/>
        <scheme val="minor"/>
      </rPr>
      <t xml:space="preserve">
</t>
    </r>
    <r>
      <rPr>
        <sz val="10"/>
        <color indexed="8"/>
        <rFont val="Calibri"/>
        <family val="2"/>
        <scheme val="minor"/>
      </rPr>
      <t xml:space="preserve">
2.- (NUMERO   DE AREAS VERDES MUNICIPALES EXISTENTES/NUMERO DE </t>
    </r>
    <r>
      <rPr>
        <b/>
        <sz val="10"/>
        <color indexed="8"/>
        <rFont val="Calibri"/>
        <family val="2"/>
        <scheme val="minor"/>
      </rPr>
      <t>INSPECCIONES REALIZADAS  EN AREAS VERDES MUNICIPALES</t>
    </r>
    <r>
      <rPr>
        <sz val="10"/>
        <color indexed="8"/>
        <rFont val="Calibri"/>
        <family val="2"/>
        <scheme val="minor"/>
      </rPr>
      <t xml:space="preserve">) *100    
</t>
    </r>
    <r>
      <rPr>
        <b/>
        <sz val="12"/>
        <color indexed="8"/>
        <rFont val="Calibri"/>
        <family val="2"/>
        <scheme val="minor"/>
      </rPr>
      <t xml:space="preserve">(103/192)*100=53.64  %                                                                                                                       </t>
    </r>
    <r>
      <rPr>
        <sz val="10"/>
        <color indexed="8"/>
        <rFont val="Calibri"/>
        <family val="2"/>
        <scheme val="minor"/>
      </rPr>
      <t xml:space="preserve">3.- (NUMERO DE MANTENIMIENTOS REALIZADOS DE PODA DE PASTO Y MALEZA DE ARTERIAS URBANAS/ NUMERO DE  CALLES Y AVENIDAS URBANAS QUE REQUIEREN MANTENIMIENTO DE PODA DE PASTO Y MALEZA) *100                                                                                                     </t>
    </r>
    <r>
      <rPr>
        <b/>
        <sz val="12"/>
        <color indexed="8"/>
        <rFont val="Calibri"/>
        <family val="2"/>
        <scheme val="minor"/>
      </rPr>
      <t xml:space="preserve">(35*/35)*100=100%     </t>
    </r>
    <r>
      <rPr>
        <b/>
        <sz val="10"/>
        <color indexed="8"/>
        <rFont val="Calibri"/>
        <family val="2"/>
        <scheme val="minor"/>
      </rPr>
      <t xml:space="preserve">                                                                                                                                                                                                                                                                                                                                                                                                                                                                                 </t>
    </r>
  </si>
  <si>
    <t>MANTENIMIENTO PERMANENTE DEL DESMALEZADO DE LAS ÁREAS VERDES DE LA CIUDAD, ASÍ COMO LA REFORESTACIÓN EN LAS PLAZAS, 
PARQUES, JARDINES Y CALLES DE LA ZONA URBANA. PUDIENDO LLEGAR A SUSTITUIR LENTAMENTE A PASTO SINTÉTICO</t>
  </si>
  <si>
    <t xml:space="preserve">64.07 %                            53.64%                                100%  </t>
  </si>
  <si>
    <r>
      <t>4.- (NUMERO DE</t>
    </r>
    <r>
      <rPr>
        <b/>
        <sz val="8"/>
        <color indexed="8"/>
        <rFont val="Calibri"/>
        <family val="2"/>
        <scheme val="minor"/>
      </rPr>
      <t xml:space="preserve"> SERVICIOS DE  PODA DE ARBOLES  REALIZADOS</t>
    </r>
    <r>
      <rPr>
        <sz val="8"/>
        <color indexed="8"/>
        <rFont val="Calibri"/>
        <family val="2"/>
        <scheme val="minor"/>
      </rPr>
      <t xml:space="preserve">/ NUMERO DE </t>
    </r>
    <r>
      <rPr>
        <b/>
        <sz val="8"/>
        <color indexed="8"/>
        <rFont val="Calibri"/>
        <family val="2"/>
        <scheme val="minor"/>
      </rPr>
      <t xml:space="preserve">SOLICITUDES RECIBIDAS </t>
    </r>
    <r>
      <rPr>
        <sz val="8"/>
        <color indexed="8"/>
        <rFont val="Calibri"/>
        <family val="2"/>
        <scheme val="minor"/>
      </rPr>
      <t xml:space="preserve"> PARA  EL APOYO DE  PODA DE ARBOLES, ASI COMO AREAS VERDES MUNICIPALES  Y OTROS LUGARES   QUE LO REQUIERAN )*100                                                                                                                     </t>
    </r>
    <r>
      <rPr>
        <b/>
        <sz val="8"/>
        <color indexed="8"/>
        <rFont val="Calibri"/>
        <family val="2"/>
        <scheme val="minor"/>
      </rPr>
      <t xml:space="preserve">(22/22)*100= 100%  </t>
    </r>
    <r>
      <rPr>
        <sz val="8"/>
        <color indexed="8"/>
        <rFont val="Calibri"/>
        <family val="2"/>
        <scheme val="minor"/>
      </rPr>
      <t xml:space="preserve">                                                                                                                            5.- (NUMERO DE </t>
    </r>
    <r>
      <rPr>
        <b/>
        <sz val="8"/>
        <color indexed="8"/>
        <rFont val="Calibri"/>
        <family val="2"/>
        <scheme val="minor"/>
      </rPr>
      <t>SERVICIOS DE  TALA  DE ARBOLES  REALIZADOS</t>
    </r>
    <r>
      <rPr>
        <sz val="8"/>
        <color indexed="8"/>
        <rFont val="Calibri"/>
        <family val="2"/>
        <scheme val="minor"/>
      </rPr>
      <t xml:space="preserve">/ NUMERO DE </t>
    </r>
    <r>
      <rPr>
        <b/>
        <sz val="8"/>
        <color indexed="8"/>
        <rFont val="Calibri"/>
        <family val="2"/>
        <scheme val="minor"/>
      </rPr>
      <t>SOLICITUDES RECIBIDAS</t>
    </r>
    <r>
      <rPr>
        <sz val="8"/>
        <color indexed="8"/>
        <rFont val="Calibri"/>
        <family val="2"/>
        <scheme val="minor"/>
      </rPr>
      <t xml:space="preserve">  PARA  EL APOYO DE  TALA DE ARBOLES, ASI COMO AREAS VERDES MUNICIPALES  Y OTROS LUGARES   QUE LO REQUIERAN )*100                                                                                                                     </t>
    </r>
    <r>
      <rPr>
        <b/>
        <sz val="8"/>
        <color indexed="8"/>
        <rFont val="Calibri"/>
        <family val="2"/>
        <scheme val="minor"/>
      </rPr>
      <t xml:space="preserve">(07/07)*100= 100%                                                                                                                                                                                           </t>
    </r>
  </si>
  <si>
    <t xml:space="preserve">  </t>
  </si>
  <si>
    <t xml:space="preserve">100%             100%                                                                                                                             </t>
  </si>
  <si>
    <t>INSPECCIÓN Y VIGILANCIA AMBIENTAL</t>
  </si>
  <si>
    <t>PORCENTAJE DE SOLICITUDES ATENDIDAS A TRAVES DE INSPECCIONES, TALAS Y/O PODAS</t>
  </si>
  <si>
    <t>INSPECCION Y VIGILANCIA AMBIENTAL</t>
  </si>
  <si>
    <r>
      <rPr>
        <b/>
        <sz val="11"/>
        <color indexed="8"/>
        <rFont val="Calibri"/>
        <family val="2"/>
        <scheme val="minor"/>
      </rPr>
      <t xml:space="preserve">INSPECCIONES </t>
    </r>
    <r>
      <rPr>
        <sz val="11"/>
        <color theme="1"/>
        <rFont val="Calibri"/>
        <family val="2"/>
        <scheme val="minor"/>
      </rPr>
      <t xml:space="preserve">REALIZADAS POR SOLICITUDES Y/O REPORTES </t>
    </r>
    <r>
      <rPr>
        <b/>
        <sz val="11"/>
        <color indexed="8"/>
        <rFont val="Calibri"/>
        <family val="2"/>
        <scheme val="minor"/>
      </rPr>
      <t xml:space="preserve">DE DIVERSOS ASUNTOS AMBIENTALES
</t>
    </r>
    <r>
      <rPr>
        <sz val="11"/>
        <color theme="1"/>
        <rFont val="Calibri"/>
        <family val="2"/>
        <scheme val="minor"/>
      </rPr>
      <t xml:space="preserve">
</t>
    </r>
  </si>
  <si>
    <r>
      <t>1.- (NUMERO DE</t>
    </r>
    <r>
      <rPr>
        <u/>
        <sz val="10"/>
        <color theme="1" tint="4.9989318521683403E-2"/>
        <rFont val="Calibri"/>
        <family val="2"/>
        <scheme val="minor"/>
      </rPr>
      <t xml:space="preserve"> INSPECCIONES  REALIZADAS </t>
    </r>
    <r>
      <rPr>
        <sz val="10"/>
        <color theme="1" tint="4.9989318521683403E-2"/>
        <rFont val="Calibri"/>
        <family val="2"/>
        <scheme val="minor"/>
      </rPr>
      <t xml:space="preserve">PARA PODA  DE ÁRBOLES/NÚMERO  DE  </t>
    </r>
    <r>
      <rPr>
        <u/>
        <sz val="10"/>
        <color theme="1" tint="4.9989318521683403E-2"/>
        <rFont val="Calibri"/>
        <family val="2"/>
        <scheme val="minor"/>
      </rPr>
      <t>SOLICITUDES  RECIBIDAS</t>
    </r>
    <r>
      <rPr>
        <sz val="10"/>
        <color theme="1" tint="4.9989318521683403E-2"/>
        <rFont val="Calibri"/>
        <family val="2"/>
        <scheme val="minor"/>
      </rPr>
      <t xml:space="preserve">  PARA </t>
    </r>
    <r>
      <rPr>
        <b/>
        <sz val="10"/>
        <color theme="1" tint="4.9989318521683403E-2"/>
        <rFont val="Calibri"/>
        <family val="2"/>
        <scheme val="minor"/>
      </rPr>
      <t>INSPECCIÓN PARA LA  PODA DE ARBOLES</t>
    </r>
    <r>
      <rPr>
        <sz val="10"/>
        <color theme="1" tint="4.9989318521683403E-2"/>
        <rFont val="Calibri"/>
        <family val="2"/>
        <scheme val="minor"/>
      </rPr>
      <t xml:space="preserve">)*100
</t>
    </r>
    <r>
      <rPr>
        <b/>
        <sz val="10"/>
        <color theme="1" tint="4.9989318521683403E-2"/>
        <rFont val="Calibri"/>
        <family val="2"/>
        <scheme val="minor"/>
      </rPr>
      <t>(16/16)*100=100%</t>
    </r>
    <r>
      <rPr>
        <sz val="10"/>
        <color theme="1" tint="4.9989318521683403E-2"/>
        <rFont val="Calibri"/>
        <family val="2"/>
        <scheme val="minor"/>
      </rPr>
      <t xml:space="preserve">
2.- (NÚMERO  DE </t>
    </r>
    <r>
      <rPr>
        <u/>
        <sz val="10"/>
        <color theme="1" tint="4.9989318521683403E-2"/>
        <rFont val="Calibri"/>
        <family val="2"/>
        <scheme val="minor"/>
      </rPr>
      <t xml:space="preserve">INSPECCIONES  REALIZADAS  </t>
    </r>
    <r>
      <rPr>
        <sz val="10"/>
        <color theme="1" tint="4.9989318521683403E-2"/>
        <rFont val="Calibri"/>
        <family val="2"/>
        <scheme val="minor"/>
      </rPr>
      <t xml:space="preserve">PARA TALA  DE ÁRBOLES/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INSPECCIÓN PARA TALA DE ARBOLES</t>
    </r>
    <r>
      <rPr>
        <sz val="10"/>
        <color theme="1" tint="4.9989318521683403E-2"/>
        <rFont val="Calibri"/>
        <family val="2"/>
        <scheme val="minor"/>
      </rPr>
      <t xml:space="preserve"> )*100
</t>
    </r>
    <r>
      <rPr>
        <b/>
        <sz val="10"/>
        <color theme="1" tint="4.9989318521683403E-2"/>
        <rFont val="Calibri"/>
        <family val="2"/>
        <scheme val="minor"/>
      </rPr>
      <t xml:space="preserve">(26/26)*100=100%  </t>
    </r>
    <r>
      <rPr>
        <sz val="10"/>
        <color theme="1" tint="4.9989318521683403E-2"/>
        <rFont val="Calibri"/>
        <family val="2"/>
        <scheme val="minor"/>
      </rPr>
      <t xml:space="preserve">   </t>
    </r>
    <r>
      <rPr>
        <b/>
        <sz val="10"/>
        <color theme="1" tint="4.9989318521683403E-2"/>
        <rFont val="Calibri"/>
        <family val="2"/>
        <scheme val="minor"/>
      </rPr>
      <t xml:space="preserve"> </t>
    </r>
    <r>
      <rPr>
        <sz val="10"/>
        <color theme="1" tint="4.9989318521683403E-2"/>
        <rFont val="Calibri"/>
        <family val="2"/>
        <scheme val="minor"/>
      </rPr>
      <t xml:space="preserve">                                                                                                           
3.- (NUMERO DE INSPECCIONES REALIZADAS  DE INSPECCION Y VIGILANCIA  /NUMERO DE SOLICITUDES RECIBIDAS REFERENTES A DIVERSOS ASUNTOS DE </t>
    </r>
    <r>
      <rPr>
        <b/>
        <sz val="10"/>
        <color theme="1" tint="4.9989318521683403E-2"/>
        <rFont val="Calibri"/>
        <family val="2"/>
        <scheme val="minor"/>
      </rPr>
      <t>INSPECCION Y   VIGILANCIA AMBIENTAL</t>
    </r>
    <r>
      <rPr>
        <sz val="10"/>
        <color theme="1" tint="4.9989318521683403E-2"/>
        <rFont val="Calibri"/>
        <family val="2"/>
        <scheme val="minor"/>
      </rPr>
      <t xml:space="preserve">)*100
</t>
    </r>
    <r>
      <rPr>
        <b/>
        <sz val="10"/>
        <color theme="1" tint="4.9989318521683403E-2"/>
        <rFont val="Calibri"/>
        <family val="2"/>
        <scheme val="minor"/>
      </rPr>
      <t xml:space="preserve">(4/4) *100=100%                                                                                                                                       4.- (NUMERO DE INSPECCIONES REALIZADAS PARA DICTAMEN DE IMPACTO AMBIENTAL /NUMERO DE SOLICITUDES RECIBIDAS PARA DICTAMEN DE IMPACTO AMBIENTAL )*100
(2/2)*100=100%
</t>
    </r>
    <r>
      <rPr>
        <sz val="10"/>
        <color theme="1" tint="4.9989318521683403E-2"/>
        <rFont val="Calibri"/>
        <family val="2"/>
        <scheme val="minor"/>
      </rPr>
      <t xml:space="preserve">
</t>
    </r>
  </si>
  <si>
    <t>RECONOCIMIENTO A LA DIRECCIÓN DE ECOLOGÍA DE LOS DISTINTOS TIPOS DE CONTAMINACION AMBIENTAL QUE NO SON REPRTADAS ASI TAMBIEN COMO REALIZAR INSPECCIONES Y RESPONDER A SOLICITUDES EN CUESTION AL ARBOLADO URBANO</t>
  </si>
  <si>
    <t xml:space="preserve">100%                            100%                          100%                      100% </t>
  </si>
  <si>
    <t xml:space="preserve">ESTABLE      (100 % DE LAS METAS  PROGRAMADAS) </t>
  </si>
  <si>
    <t xml:space="preserve">NO SE GENERO INFOMRACION </t>
  </si>
  <si>
    <t>Unidad de transparencia</t>
  </si>
  <si>
    <t>Atención y Gestión de solicitudes de acceso a la información, así como todas las solicitudes que se realicen en ejercicio  de la acción de protección de datos personales.</t>
  </si>
  <si>
    <t>Solicitudes de información pública</t>
  </si>
  <si>
    <t>NO SE GENERAN</t>
  </si>
  <si>
    <t>(De 100 restar resultado de solicitudes no atendidas/total de solicitudes)*100</t>
  </si>
  <si>
    <t>%</t>
  </si>
  <si>
    <t>Sistema PNT, e-mail, directamente ante la UT</t>
  </si>
  <si>
    <t>TRANSPARENCIA</t>
  </si>
  <si>
    <t>PLANEACION Y DESARROLLO</t>
  </si>
  <si>
    <t>En este mes se presentó un amparo para inconformarse con la respuesta y éste se tomó en cuenta para obtener este porcentaje debido a que es una inconformidad ante la respuesta otorgada.</t>
  </si>
  <si>
    <t>Dar cumplimiento con las obligaciones que estipula la Ley de Transparencia y Acceso a la Información Pública del Estado de San Luis Potosí, en relación a los numerales 84 y 85</t>
  </si>
  <si>
    <t>Gestión departamental de la información pública de oficio</t>
  </si>
  <si>
    <t>El porcentaje es proporcionado por el mismo portal donde se publica la información</t>
  </si>
  <si>
    <t>NO SE GENERA INFORMACIÓN</t>
  </si>
  <si>
    <t>Generar una cultura de transparencia entre servidores públicos y ciudadanía.</t>
  </si>
  <si>
    <t>Capacitación Servidores públicos-ciudadanos</t>
  </si>
  <si>
    <t>Actividades realizadas/actividades programadas</t>
  </si>
  <si>
    <t>ANUAL</t>
  </si>
  <si>
    <t>Capacitación servidores públicos y foro de participación ciudadana</t>
  </si>
  <si>
    <t>Este indicador permite establecer el grado de intervención del Comité de Transparencia dentro del procedimiento ordinario.</t>
  </si>
  <si>
    <t>Intervención del Comité de Transparencia dentro del procedimiento ordinario</t>
  </si>
  <si>
    <t>Número de intervenciones del comité/solicitudes recibidas</t>
  </si>
  <si>
    <t>BIMESTRAL</t>
  </si>
  <si>
    <t>Hacer de  conocimiento del Comité todas las solicitudes de información recepcionadas</t>
  </si>
  <si>
    <t>Este indicador permite establecer el nivel de aceptación que tienen las resoluciones del comité por parte de los solicitantes.</t>
  </si>
  <si>
    <t>Aceptación de las resoluciones del Comité de Transparencia por parte de los solicitantes.</t>
  </si>
  <si>
    <t>100 - ( número de recursos/total de solicitudes atendidas *100)</t>
  </si>
  <si>
    <t>Descendente</t>
  </si>
  <si>
    <t>EXPEDICION DE ACTAS CERTIFICADAS</t>
  </si>
  <si>
    <t>NAC = 1526    MAT  137         DIV =   17      DEF = 34            INSC. DE EXTR. 2   TOTAL= 1716</t>
  </si>
  <si>
    <t>NO APLICA</t>
  </si>
  <si>
    <t>REGISTRO CIVIL 01</t>
  </si>
  <si>
    <t>PLANEACION</t>
  </si>
  <si>
    <t>CELEBRACION DE ASENTAMIENTOS DE ACTOS RELACIONADOS CON EL ESTADO CIVIL</t>
  </si>
  <si>
    <t xml:space="preserve">   NAC =      76   RECONOC = 0     MAT = 14          DIV =   14        DEF = 25 TOTAL = 129 </t>
  </si>
  <si>
    <t>MODULO CURP</t>
  </si>
  <si>
    <r>
      <t xml:space="preserve">INF. CURP = </t>
    </r>
    <r>
      <rPr>
        <sz val="7"/>
        <color theme="0"/>
        <rFont val="Arial"/>
        <family val="2"/>
      </rPr>
      <t>60</t>
    </r>
    <r>
      <rPr>
        <sz val="7"/>
        <rFont val="Arial"/>
        <family val="2"/>
      </rPr>
      <t xml:space="preserve"> BAJAS CON FOLIO =</t>
    </r>
    <r>
      <rPr>
        <sz val="7"/>
        <color theme="0"/>
        <rFont val="Arial"/>
        <family val="2"/>
      </rPr>
      <t>02</t>
    </r>
    <r>
      <rPr>
        <sz val="7"/>
        <rFont val="Arial"/>
        <family val="2"/>
      </rPr>
      <t xml:space="preserve"> CORRECC DE DATOS = </t>
    </r>
    <r>
      <rPr>
        <sz val="7"/>
        <color theme="0"/>
        <rFont val="Arial"/>
        <family val="2"/>
      </rPr>
      <t>04</t>
    </r>
    <r>
      <rPr>
        <sz val="7"/>
        <rFont val="Arial"/>
        <family val="2"/>
      </rPr>
      <t xml:space="preserve"> CORRECC. HOMONIMIA = </t>
    </r>
    <r>
      <rPr>
        <sz val="7"/>
        <color theme="0"/>
        <rFont val="Arial"/>
        <family val="2"/>
      </rPr>
      <t>14</t>
    </r>
    <r>
      <rPr>
        <sz val="7"/>
        <rFont val="Arial"/>
        <family val="2"/>
      </rPr>
      <t xml:space="preserve">               ALTA CURP = </t>
    </r>
    <r>
      <rPr>
        <sz val="7"/>
        <color theme="0"/>
        <rFont val="Arial"/>
        <family val="2"/>
      </rPr>
      <t>27</t>
    </r>
    <r>
      <rPr>
        <sz val="7"/>
        <rFont val="Arial"/>
        <family val="2"/>
      </rPr>
      <t xml:space="preserve">     REIMPRESIONES = </t>
    </r>
    <r>
      <rPr>
        <sz val="7"/>
        <color theme="0"/>
        <rFont val="Arial"/>
        <family val="2"/>
      </rPr>
      <t>77</t>
    </r>
    <r>
      <rPr>
        <sz val="7"/>
        <rFont val="Arial"/>
        <family val="2"/>
      </rPr>
      <t xml:space="preserve">  CORREOS ENVIADO RENAPO = </t>
    </r>
    <r>
      <rPr>
        <sz val="7"/>
        <color theme="0"/>
        <rFont val="Arial"/>
        <family val="2"/>
      </rPr>
      <t>14</t>
    </r>
    <r>
      <rPr>
        <sz val="7"/>
        <rFont val="Arial"/>
        <family val="2"/>
      </rPr>
      <t xml:space="preserve">    TRAMITES ATENDIDOS = </t>
    </r>
    <r>
      <rPr>
        <sz val="7"/>
        <color theme="0"/>
        <rFont val="Arial"/>
        <family val="2"/>
      </rPr>
      <t>198</t>
    </r>
  </si>
</sst>
</file>

<file path=xl/styles.xml><?xml version="1.0" encoding="utf-8"?>
<styleSheet xmlns="http://schemas.openxmlformats.org/spreadsheetml/2006/main" xmlns:mc="http://schemas.openxmlformats.org/markup-compatibility/2006" xmlns:x14ac="http://schemas.microsoft.com/office/spreadsheetml/2009/9/ac" mc:Ignorable="x14ac">
  <fonts count="27" x14ac:knownFonts="1">
    <font>
      <sz val="11"/>
      <color theme="1"/>
      <name val="Calibri"/>
      <family val="2"/>
      <scheme val="minor"/>
    </font>
    <font>
      <sz val="10"/>
      <color indexed="8"/>
      <name val="Arial"/>
      <family val="2"/>
    </font>
    <font>
      <b/>
      <sz val="11"/>
      <color indexed="9"/>
      <name val="Arial"/>
      <family val="2"/>
    </font>
    <font>
      <sz val="8"/>
      <color indexed="8"/>
      <name val="Arial"/>
      <family val="2"/>
    </font>
    <font>
      <sz val="10"/>
      <color theme="1"/>
      <name val="Arial"/>
      <family val="2"/>
    </font>
    <font>
      <sz val="10"/>
      <name val="Arial"/>
      <family val="2"/>
    </font>
    <font>
      <sz val="12"/>
      <color indexed="8"/>
      <name val="Calibri"/>
      <family val="2"/>
      <scheme val="minor"/>
    </font>
    <font>
      <b/>
      <sz val="12"/>
      <color indexed="8"/>
      <name val="Calibri"/>
      <family val="2"/>
      <scheme val="minor"/>
    </font>
    <font>
      <sz val="9"/>
      <color indexed="8"/>
      <name val="Calibri"/>
      <family val="2"/>
      <scheme val="minor"/>
    </font>
    <font>
      <b/>
      <sz val="11"/>
      <color indexed="8"/>
      <name val="Calibri"/>
      <family val="2"/>
      <scheme val="minor"/>
    </font>
    <font>
      <sz val="10"/>
      <color indexed="8"/>
      <name val="Calibri"/>
      <family val="2"/>
      <scheme val="minor"/>
    </font>
    <font>
      <b/>
      <u/>
      <sz val="10"/>
      <color indexed="8"/>
      <name val="Calibri"/>
      <family val="2"/>
      <scheme val="minor"/>
    </font>
    <font>
      <u/>
      <sz val="10"/>
      <color indexed="8"/>
      <name val="Calibri"/>
      <family val="2"/>
      <scheme val="minor"/>
    </font>
    <font>
      <b/>
      <sz val="11"/>
      <color theme="1" tint="4.9989318521683403E-2"/>
      <name val="Calibri"/>
      <family val="2"/>
      <scheme val="minor"/>
    </font>
    <font>
      <sz val="11"/>
      <name val="Calibri"/>
      <family val="2"/>
      <scheme val="minor"/>
    </font>
    <font>
      <sz val="11"/>
      <color theme="1" tint="4.9989318521683403E-2"/>
      <name val="Calibri"/>
      <family val="2"/>
      <scheme val="minor"/>
    </font>
    <font>
      <sz val="8"/>
      <color indexed="8"/>
      <name val="Calibri"/>
      <family val="2"/>
      <scheme val="minor"/>
    </font>
    <font>
      <b/>
      <sz val="8"/>
      <color indexed="8"/>
      <name val="Calibri"/>
      <family val="2"/>
      <scheme val="minor"/>
    </font>
    <font>
      <sz val="10"/>
      <color rgb="FFFF0000"/>
      <name val="Calibri"/>
      <family val="2"/>
      <scheme val="minor"/>
    </font>
    <font>
      <b/>
      <sz val="10"/>
      <color indexed="8"/>
      <name val="Calibri"/>
      <family val="2"/>
      <scheme val="minor"/>
    </font>
    <font>
      <sz val="10"/>
      <color theme="1" tint="4.9989318521683403E-2"/>
      <name val="Calibri"/>
      <family val="2"/>
      <scheme val="minor"/>
    </font>
    <font>
      <u/>
      <sz val="10"/>
      <color theme="1" tint="4.9989318521683403E-2"/>
      <name val="Calibri"/>
      <family val="2"/>
      <scheme val="minor"/>
    </font>
    <font>
      <b/>
      <sz val="10"/>
      <color theme="1" tint="4.9989318521683403E-2"/>
      <name val="Calibri"/>
      <family val="2"/>
      <scheme val="minor"/>
    </font>
    <font>
      <sz val="8"/>
      <name val="Arial"/>
      <family val="2"/>
    </font>
    <font>
      <sz val="8"/>
      <color theme="1"/>
      <name val="Arial"/>
      <family val="2"/>
    </font>
    <font>
      <sz val="7"/>
      <name val="Arial"/>
      <family val="2"/>
    </font>
    <font>
      <sz val="7"/>
      <color theme="0"/>
      <name val="Arial"/>
      <family val="2"/>
    </font>
  </fonts>
  <fills count="7">
    <fill>
      <patternFill patternType="none"/>
    </fill>
    <fill>
      <patternFill patternType="gray125"/>
    </fill>
    <fill>
      <patternFill patternType="solid">
        <fgColor rgb="FFE1E1E1"/>
      </patternFill>
    </fill>
    <fill>
      <patternFill patternType="solid">
        <fgColor rgb="FF333333"/>
      </patternFill>
    </fill>
    <fill>
      <patternFill patternType="solid">
        <fgColor theme="0"/>
        <bgColor theme="0" tint="-0.34998626667073579"/>
      </patternFill>
    </fill>
    <fill>
      <patternFill patternType="solid">
        <fgColor theme="0"/>
        <bgColor indexed="64"/>
      </patternFill>
    </fill>
    <fill>
      <patternFill patternType="solid">
        <fgColor theme="0"/>
        <bgColor theme="0" tint="-0.14999847407452621"/>
      </patternFill>
    </fill>
  </fills>
  <borders count="7">
    <border>
      <left/>
      <right/>
      <top/>
      <bottom/>
      <diagonal/>
    </border>
    <border>
      <left style="thin">
        <color auto="1"/>
      </left>
      <right style="thin">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thin">
        <color auto="1"/>
      </right>
      <top style="thin">
        <color auto="1"/>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s>
  <cellStyleXfs count="1">
    <xf numFmtId="0" fontId="0" fillId="0" borderId="0"/>
  </cellStyleXfs>
  <cellXfs count="73">
    <xf numFmtId="0" fontId="0" fillId="0" borderId="0" xfId="0"/>
    <xf numFmtId="0" fontId="1" fillId="2" borderId="1" xfId="0" applyFont="1" applyFill="1" applyBorder="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1" xfId="0" applyFont="1" applyFill="1" applyBorder="1" applyAlignment="1" applyProtection="1">
      <alignment horizontal="center" vertical="center" wrapText="1"/>
    </xf>
    <xf numFmtId="0" fontId="3" fillId="0" borderId="1" xfId="0" applyFont="1" applyFill="1" applyBorder="1" applyAlignment="1" applyProtection="1">
      <alignment horizontal="center" vertical="center" wrapText="1"/>
    </xf>
    <xf numFmtId="0" fontId="4" fillId="0" borderId="1" xfId="0" applyFont="1" applyBorder="1" applyAlignment="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lignment horizontal="center" vertical="center" wrapText="1"/>
    </xf>
    <xf numFmtId="9" fontId="5" fillId="0" borderId="1" xfId="0" applyNumberFormat="1" applyFont="1" applyFill="1" applyBorder="1" applyAlignment="1" applyProtection="1">
      <alignment horizontal="center" vertical="center" wrapText="1"/>
    </xf>
    <xf numFmtId="10" fontId="4" fillId="0" borderId="1" xfId="0" applyNumberFormat="1" applyFont="1" applyFill="1" applyBorder="1" applyAlignment="1">
      <alignment horizontal="center" vertical="center" wrapText="1"/>
    </xf>
    <xf numFmtId="0" fontId="3" fillId="0" borderId="1" xfId="0" applyFont="1" applyFill="1" applyBorder="1" applyAlignment="1" applyProtection="1">
      <alignment horizontal="center" vertical="center" wrapText="1"/>
    </xf>
    <xf numFmtId="0" fontId="5" fillId="0" borderId="1" xfId="0" applyFont="1" applyFill="1" applyBorder="1" applyAlignment="1">
      <alignment horizontal="center" vertical="center" wrapText="1"/>
    </xf>
    <xf numFmtId="0" fontId="0" fillId="0" borderId="1" xfId="0" applyBorder="1"/>
    <xf numFmtId="0" fontId="0" fillId="0" borderId="1" xfId="0" applyBorder="1"/>
    <xf numFmtId="0" fontId="6" fillId="0" borderId="1" xfId="0" applyFont="1" applyBorder="1" applyAlignment="1">
      <alignment horizontal="center" vertical="center" wrapText="1"/>
    </xf>
    <xf numFmtId="0" fontId="6" fillId="0" borderId="1" xfId="0" applyFont="1" applyBorder="1" applyAlignment="1">
      <alignment horizontal="center" vertical="center"/>
    </xf>
    <xf numFmtId="9" fontId="6" fillId="0" borderId="1" xfId="0" applyNumberFormat="1" applyFont="1" applyBorder="1" applyAlignment="1">
      <alignment horizontal="center" vertical="center"/>
    </xf>
    <xf numFmtId="14" fontId="6" fillId="0" borderId="1" xfId="0" applyNumberFormat="1" applyFont="1" applyBorder="1" applyAlignment="1">
      <alignment horizontal="center" vertical="center" wrapText="1"/>
    </xf>
    <xf numFmtId="14" fontId="6" fillId="0" borderId="1" xfId="0" applyNumberFormat="1" applyFont="1" applyBorder="1"/>
    <xf numFmtId="14" fontId="0" fillId="0" borderId="1" xfId="0" applyNumberFormat="1" applyBorder="1"/>
    <xf numFmtId="9" fontId="0" fillId="0" borderId="1" xfId="0" applyNumberFormat="1" applyBorder="1"/>
    <xf numFmtId="0" fontId="0" fillId="0" borderId="2" xfId="0" applyBorder="1" applyAlignment="1">
      <alignment horizontal="center" vertical="center"/>
    </xf>
    <xf numFmtId="14" fontId="0" fillId="0" borderId="3" xfId="0" applyNumberFormat="1" applyBorder="1" applyAlignment="1">
      <alignment horizontal="center" vertical="center"/>
    </xf>
    <xf numFmtId="0" fontId="6" fillId="0" borderId="4" xfId="0" applyFont="1" applyBorder="1" applyAlignment="1">
      <alignment horizontal="center" vertical="center" wrapText="1"/>
    </xf>
    <xf numFmtId="0" fontId="8" fillId="0" borderId="4" xfId="0" applyFont="1" applyBorder="1" applyAlignment="1">
      <alignment wrapText="1"/>
    </xf>
    <xf numFmtId="0" fontId="0" fillId="0" borderId="4" xfId="0" applyBorder="1" applyAlignment="1">
      <alignment horizontal="center" vertical="center" wrapText="1"/>
    </xf>
    <xf numFmtId="0" fontId="9" fillId="0" borderId="4" xfId="0" applyFont="1" applyBorder="1" applyAlignment="1">
      <alignment horizontal="center" vertical="center" wrapText="1"/>
    </xf>
    <xf numFmtId="0" fontId="10" fillId="4" borderId="3" xfId="0" applyFont="1" applyFill="1" applyBorder="1" applyAlignment="1">
      <alignment horizontal="left" vertical="top" wrapText="1"/>
    </xf>
    <xf numFmtId="0" fontId="0" fillId="0" borderId="3" xfId="0" applyBorder="1" applyAlignment="1">
      <alignment horizontal="center" vertical="center"/>
    </xf>
    <xf numFmtId="9" fontId="0" fillId="0" borderId="3" xfId="0" applyNumberFormat="1" applyBorder="1" applyAlignment="1">
      <alignment horizontal="center" vertical="center"/>
    </xf>
    <xf numFmtId="0" fontId="0" fillId="0" borderId="3" xfId="0" applyBorder="1" applyAlignment="1">
      <alignment vertical="top" wrapText="1"/>
    </xf>
    <xf numFmtId="9" fontId="13" fillId="5" borderId="3" xfId="0" applyNumberFormat="1" applyFont="1" applyFill="1" applyBorder="1" applyAlignment="1">
      <alignment horizontal="left" vertical="center" wrapText="1"/>
    </xf>
    <xf numFmtId="0" fontId="14" fillId="5" borderId="3" xfId="0" applyFont="1" applyFill="1" applyBorder="1" applyAlignment="1" applyProtection="1">
      <alignment horizontal="center" vertical="center"/>
    </xf>
    <xf numFmtId="0" fontId="0" fillId="0" borderId="3" xfId="0" applyBorder="1" applyAlignment="1">
      <alignment horizontal="center" vertical="center" wrapText="1"/>
    </xf>
    <xf numFmtId="14" fontId="15" fillId="5" borderId="3" xfId="0" applyNumberFormat="1" applyFont="1" applyFill="1" applyBorder="1" applyAlignment="1">
      <alignment horizontal="center" vertical="center"/>
    </xf>
    <xf numFmtId="0" fontId="7" fillId="0" borderId="3" xfId="0" applyFont="1" applyBorder="1" applyAlignment="1">
      <alignment horizontal="center" vertical="center"/>
    </xf>
    <xf numFmtId="0" fontId="8" fillId="0" borderId="3" xfId="0" applyFont="1" applyBorder="1" applyAlignment="1">
      <alignment wrapText="1"/>
    </xf>
    <xf numFmtId="0" fontId="9" fillId="0" borderId="3" xfId="0" applyFont="1" applyBorder="1" applyAlignment="1">
      <alignment horizontal="center" vertical="justify"/>
    </xf>
    <xf numFmtId="0" fontId="16" fillId="6" borderId="3" xfId="0" applyFont="1" applyFill="1" applyBorder="1" applyAlignment="1">
      <alignment vertical="top" wrapText="1"/>
    </xf>
    <xf numFmtId="0" fontId="0" fillId="0" borderId="3" xfId="0" applyBorder="1" applyAlignment="1">
      <alignment horizontal="left" vertical="top" wrapText="1"/>
    </xf>
    <xf numFmtId="0" fontId="0" fillId="0" borderId="3" xfId="0" applyBorder="1" applyAlignment="1">
      <alignment horizontal="left" vertical="center" wrapText="1"/>
    </xf>
    <xf numFmtId="0" fontId="0" fillId="0" borderId="5" xfId="0" applyBorder="1" applyAlignment="1">
      <alignment horizontal="center" vertical="center"/>
    </xf>
    <xf numFmtId="0" fontId="7" fillId="0" borderId="6" xfId="0" applyFont="1" applyBorder="1" applyAlignment="1">
      <alignment horizontal="center" vertical="center"/>
    </xf>
    <xf numFmtId="0" fontId="8" fillId="0" borderId="6" xfId="0" applyFont="1" applyBorder="1" applyAlignment="1">
      <alignment wrapText="1"/>
    </xf>
    <xf numFmtId="0" fontId="0" fillId="0" borderId="6" xfId="0" applyBorder="1" applyAlignment="1">
      <alignment vertical="center" wrapText="1"/>
    </xf>
    <xf numFmtId="0" fontId="9" fillId="0" borderId="6" xfId="0" applyFont="1" applyBorder="1" applyAlignment="1">
      <alignment horizontal="center" vertical="center"/>
    </xf>
    <xf numFmtId="0" fontId="0" fillId="0" borderId="6" xfId="0" applyBorder="1" applyAlignment="1">
      <alignment horizontal="left" vertical="center" wrapText="1"/>
    </xf>
    <xf numFmtId="0" fontId="10" fillId="4" borderId="6" xfId="0" applyFont="1" applyFill="1" applyBorder="1" applyAlignment="1">
      <alignment horizontal="left" vertical="center" wrapText="1"/>
    </xf>
    <xf numFmtId="0" fontId="0" fillId="0" borderId="6" xfId="0" applyBorder="1" applyAlignment="1">
      <alignment horizontal="center" vertical="center"/>
    </xf>
    <xf numFmtId="9" fontId="0" fillId="0" borderId="6" xfId="0" applyNumberFormat="1" applyBorder="1" applyAlignment="1">
      <alignment horizontal="center" vertical="center"/>
    </xf>
    <xf numFmtId="9" fontId="13" fillId="5" borderId="6" xfId="0" applyNumberFormat="1" applyFont="1" applyFill="1" applyBorder="1" applyAlignment="1">
      <alignment horizontal="left" vertical="justify"/>
    </xf>
    <xf numFmtId="0" fontId="14" fillId="5" borderId="6" xfId="0" applyFont="1" applyFill="1" applyBorder="1" applyAlignment="1" applyProtection="1">
      <alignment horizontal="center" vertical="center"/>
    </xf>
    <xf numFmtId="0" fontId="16" fillId="4" borderId="6" xfId="0" applyFont="1" applyFill="1" applyBorder="1" applyAlignment="1">
      <alignment horizontal="left" vertical="center" wrapText="1"/>
    </xf>
    <xf numFmtId="0" fontId="0" fillId="0" borderId="3" xfId="0" applyFill="1" applyBorder="1" applyAlignment="1">
      <alignment horizontal="center" vertical="center"/>
    </xf>
    <xf numFmtId="0" fontId="7" fillId="0" borderId="3" xfId="0" applyFont="1" applyFill="1" applyBorder="1" applyAlignment="1">
      <alignment horizontal="center" vertical="justify"/>
    </xf>
    <xf numFmtId="0" fontId="0" fillId="0" borderId="3" xfId="0" applyFill="1" applyBorder="1" applyAlignment="1">
      <alignment horizontal="center" vertical="center" wrapText="1"/>
    </xf>
    <xf numFmtId="0" fontId="20" fillId="4" borderId="3" xfId="0" applyFont="1" applyFill="1" applyBorder="1" applyAlignment="1">
      <alignment horizontal="left" vertical="top" wrapText="1"/>
    </xf>
    <xf numFmtId="0" fontId="0" fillId="0" borderId="3" xfId="0" applyFill="1" applyBorder="1" applyAlignment="1">
      <alignment horizontal="justify" vertical="justify" wrapText="1"/>
    </xf>
    <xf numFmtId="9" fontId="13" fillId="5" borderId="3" xfId="0" applyNumberFormat="1" applyFont="1" applyFill="1" applyBorder="1" applyAlignment="1">
      <alignment horizontal="left" vertical="justify"/>
    </xf>
    <xf numFmtId="0" fontId="0" fillId="0" borderId="3" xfId="0" applyBorder="1" applyAlignment="1">
      <alignment horizontal="justify" vertical="justify"/>
    </xf>
    <xf numFmtId="0" fontId="0" fillId="0" borderId="1" xfId="0" applyBorder="1" applyAlignment="1">
      <alignment horizontal="justify" vertical="justify" wrapText="1"/>
    </xf>
    <xf numFmtId="9" fontId="0" fillId="0" borderId="1" xfId="0" applyNumberFormat="1" applyFill="1" applyBorder="1"/>
    <xf numFmtId="14" fontId="5" fillId="0" borderId="1" xfId="0" applyNumberFormat="1" applyFont="1" applyFill="1" applyBorder="1" applyAlignment="1">
      <alignment horizontal="center" vertical="center" wrapText="1"/>
    </xf>
    <xf numFmtId="0" fontId="23" fillId="0" borderId="1" xfId="0" applyFont="1" applyFill="1" applyBorder="1" applyAlignment="1" applyProtection="1">
      <alignment horizontal="center" vertical="center" wrapText="1"/>
    </xf>
    <xf numFmtId="0" fontId="23" fillId="0" borderId="1" xfId="0" applyFont="1" applyFill="1" applyBorder="1" applyAlignment="1" applyProtection="1">
      <alignment horizontal="center" vertical="center"/>
    </xf>
    <xf numFmtId="9" fontId="5" fillId="0" borderId="1" xfId="0" applyNumberFormat="1" applyFont="1" applyFill="1" applyBorder="1" applyAlignment="1" applyProtection="1">
      <alignment horizontal="center" vertical="center"/>
    </xf>
    <xf numFmtId="14" fontId="3" fillId="0" borderId="1" xfId="0" applyNumberFormat="1" applyFont="1" applyBorder="1" applyAlignment="1">
      <alignment horizontal="center" vertical="center" wrapText="1"/>
    </xf>
    <xf numFmtId="0" fontId="24" fillId="0" borderId="1" xfId="0" applyFont="1" applyBorder="1" applyAlignment="1">
      <alignment horizontal="center" vertical="center" wrapText="1"/>
    </xf>
    <xf numFmtId="14" fontId="3" fillId="0" borderId="1" xfId="0" applyNumberFormat="1" applyFont="1" applyBorder="1" applyAlignment="1">
      <alignment horizontal="center" vertical="center"/>
    </xf>
    <xf numFmtId="0" fontId="25"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os-almacen12/Downloads/INDICADORES%20CEGAIP%202023/Febrero/84IX/2%20LTAIPSLP84IX%20DESARROLLO%20SOCIA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ELL/Documents/FORMATOS%20DE%20PLANEACION/LTAIPSLP84VI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workbookViewId="0">
      <selection activeCell="A24" sqref="A24:U26"/>
    </sheetView>
  </sheetViews>
  <sheetFormatPr baseColWidth="10" defaultRowHeight="15" x14ac:dyDescent="0.25"/>
  <cols>
    <col min="19" max="20" width="11.85546875" bestFit="1" customWidth="1"/>
    <col min="21" max="21" width="17.28515625" customWidth="1"/>
  </cols>
  <sheetData>
    <row r="1" spans="1:21" x14ac:dyDescent="0.25">
      <c r="A1" s="2" t="s">
        <v>65</v>
      </c>
      <c r="B1" s="15"/>
      <c r="C1" s="15"/>
      <c r="D1" s="2" t="s">
        <v>66</v>
      </c>
      <c r="E1" s="15"/>
      <c r="F1" s="15"/>
      <c r="G1" s="2" t="s">
        <v>67</v>
      </c>
      <c r="H1" s="15"/>
      <c r="I1" s="15"/>
      <c r="J1" s="16"/>
      <c r="K1" s="16"/>
      <c r="L1" s="16"/>
      <c r="M1" s="16"/>
      <c r="N1" s="16"/>
      <c r="O1" s="16"/>
      <c r="P1" s="16"/>
      <c r="Q1" s="16"/>
      <c r="R1" s="16"/>
      <c r="S1" s="16"/>
      <c r="T1" s="16"/>
      <c r="U1" s="16"/>
    </row>
    <row r="2" spans="1:21" x14ac:dyDescent="0.25">
      <c r="A2" s="1" t="s">
        <v>0</v>
      </c>
      <c r="B2" s="15"/>
      <c r="C2" s="15"/>
      <c r="D2" s="1" t="s">
        <v>1</v>
      </c>
      <c r="E2" s="15"/>
      <c r="F2" s="15"/>
      <c r="G2" s="1" t="s">
        <v>2</v>
      </c>
      <c r="H2" s="15"/>
      <c r="I2" s="15"/>
      <c r="J2" s="16"/>
      <c r="K2" s="16"/>
      <c r="L2" s="16"/>
      <c r="M2" s="16"/>
      <c r="N2" s="16"/>
      <c r="O2" s="16"/>
      <c r="P2" s="16"/>
      <c r="Q2" s="16"/>
      <c r="R2" s="16"/>
      <c r="S2" s="16"/>
      <c r="T2" s="16"/>
      <c r="U2" s="16"/>
    </row>
    <row r="3" spans="1:21" x14ac:dyDescent="0.25">
      <c r="A3" s="16" t="s">
        <v>3</v>
      </c>
      <c r="B3" s="16" t="s">
        <v>4</v>
      </c>
      <c r="C3" s="16" t="s">
        <v>4</v>
      </c>
      <c r="D3" s="16" t="s">
        <v>5</v>
      </c>
      <c r="E3" s="16" t="s">
        <v>3</v>
      </c>
      <c r="F3" s="16" t="s">
        <v>3</v>
      </c>
      <c r="G3" s="16" t="s">
        <v>3</v>
      </c>
      <c r="H3" s="16" t="s">
        <v>5</v>
      </c>
      <c r="I3" s="16" t="s">
        <v>5</v>
      </c>
      <c r="J3" s="16" t="s">
        <v>3</v>
      </c>
      <c r="K3" s="16" t="s">
        <v>3</v>
      </c>
      <c r="L3" s="16" t="s">
        <v>3</v>
      </c>
      <c r="M3" s="16" t="s">
        <v>5</v>
      </c>
      <c r="N3" s="16" t="s">
        <v>5</v>
      </c>
      <c r="O3" s="16" t="s">
        <v>5</v>
      </c>
      <c r="P3" s="16" t="s">
        <v>6</v>
      </c>
      <c r="Q3" s="16" t="s">
        <v>5</v>
      </c>
      <c r="R3" s="16" t="s">
        <v>5</v>
      </c>
      <c r="S3" s="16" t="s">
        <v>4</v>
      </c>
      <c r="T3" s="16" t="s">
        <v>7</v>
      </c>
      <c r="U3" s="16" t="s">
        <v>8</v>
      </c>
    </row>
    <row r="4" spans="1:21" x14ac:dyDescent="0.25">
      <c r="A4" s="16" t="s">
        <v>9</v>
      </c>
      <c r="B4" s="16" t="s">
        <v>10</v>
      </c>
      <c r="C4" s="16" t="s">
        <v>11</v>
      </c>
      <c r="D4" s="16" t="s">
        <v>12</v>
      </c>
      <c r="E4" s="16" t="s">
        <v>13</v>
      </c>
      <c r="F4" s="16" t="s">
        <v>14</v>
      </c>
      <c r="G4" s="16" t="s">
        <v>15</v>
      </c>
      <c r="H4" s="16" t="s">
        <v>16</v>
      </c>
      <c r="I4" s="16" t="s">
        <v>17</v>
      </c>
      <c r="J4" s="16" t="s">
        <v>18</v>
      </c>
      <c r="K4" s="16" t="s">
        <v>19</v>
      </c>
      <c r="L4" s="16" t="s">
        <v>20</v>
      </c>
      <c r="M4" s="16" t="s">
        <v>21</v>
      </c>
      <c r="N4" s="16" t="s">
        <v>22</v>
      </c>
      <c r="O4" s="16" t="s">
        <v>23</v>
      </c>
      <c r="P4" s="16" t="s">
        <v>24</v>
      </c>
      <c r="Q4" s="16" t="s">
        <v>25</v>
      </c>
      <c r="R4" s="16" t="s">
        <v>26</v>
      </c>
      <c r="S4" s="16" t="s">
        <v>27</v>
      </c>
      <c r="T4" s="16" t="s">
        <v>28</v>
      </c>
      <c r="U4" s="16" t="s">
        <v>29</v>
      </c>
    </row>
    <row r="5" spans="1:21" x14ac:dyDescent="0.25">
      <c r="A5" s="2" t="s">
        <v>30</v>
      </c>
      <c r="B5" s="15"/>
      <c r="C5" s="15"/>
      <c r="D5" s="15"/>
      <c r="E5" s="15"/>
      <c r="F5" s="15"/>
      <c r="G5" s="15"/>
      <c r="H5" s="15"/>
      <c r="I5" s="15"/>
      <c r="J5" s="15"/>
      <c r="K5" s="15"/>
      <c r="L5" s="15"/>
      <c r="M5" s="15"/>
      <c r="N5" s="15"/>
      <c r="O5" s="15"/>
      <c r="P5" s="15"/>
      <c r="Q5" s="15"/>
      <c r="R5" s="15"/>
      <c r="S5" s="15"/>
      <c r="T5" s="15"/>
      <c r="U5" s="15"/>
    </row>
    <row r="6" spans="1:21" ht="15" customHeight="1" x14ac:dyDescent="0.25">
      <c r="A6" s="3" t="s">
        <v>31</v>
      </c>
      <c r="B6" s="3" t="s">
        <v>32</v>
      </c>
      <c r="C6" s="3" t="s">
        <v>33</v>
      </c>
      <c r="D6" s="3" t="s">
        <v>34</v>
      </c>
      <c r="E6" s="3" t="s">
        <v>35</v>
      </c>
      <c r="F6" s="3" t="s">
        <v>36</v>
      </c>
      <c r="G6" s="3" t="s">
        <v>37</v>
      </c>
      <c r="H6" s="3" t="s">
        <v>38</v>
      </c>
      <c r="I6" s="3" t="s">
        <v>39</v>
      </c>
      <c r="J6" s="3" t="s">
        <v>40</v>
      </c>
      <c r="K6" s="3" t="s">
        <v>41</v>
      </c>
      <c r="L6" s="3" t="s">
        <v>42</v>
      </c>
      <c r="M6" s="3" t="s">
        <v>43</v>
      </c>
      <c r="N6" s="3" t="s">
        <v>44</v>
      </c>
      <c r="O6" s="3" t="s">
        <v>45</v>
      </c>
      <c r="P6" s="3" t="s">
        <v>46</v>
      </c>
      <c r="Q6" s="3" t="s">
        <v>47</v>
      </c>
      <c r="R6" s="3" t="s">
        <v>48</v>
      </c>
      <c r="S6" s="3" t="s">
        <v>49</v>
      </c>
      <c r="T6" s="3" t="s">
        <v>50</v>
      </c>
      <c r="U6" s="3" t="s">
        <v>51</v>
      </c>
    </row>
    <row r="7" spans="1:21" ht="126" x14ac:dyDescent="0.25">
      <c r="A7" s="17">
        <v>2023</v>
      </c>
      <c r="B7" s="17" t="s">
        <v>68</v>
      </c>
      <c r="C7" s="17" t="s">
        <v>69</v>
      </c>
      <c r="D7" s="17" t="s">
        <v>70</v>
      </c>
      <c r="E7" s="17" t="s">
        <v>71</v>
      </c>
      <c r="F7" s="17" t="s">
        <v>70</v>
      </c>
      <c r="G7" s="17" t="s">
        <v>72</v>
      </c>
      <c r="H7" s="17" t="s">
        <v>73</v>
      </c>
      <c r="I7" s="17" t="s">
        <v>74</v>
      </c>
      <c r="J7" s="17" t="s">
        <v>75</v>
      </c>
      <c r="K7" s="18" t="s">
        <v>76</v>
      </c>
      <c r="L7" s="17">
        <v>0</v>
      </c>
      <c r="M7" s="19">
        <v>1</v>
      </c>
      <c r="N7" s="19">
        <v>1</v>
      </c>
      <c r="O7" s="19">
        <v>1</v>
      </c>
      <c r="P7" s="17" t="s">
        <v>61</v>
      </c>
      <c r="Q7" s="18" t="s">
        <v>77</v>
      </c>
      <c r="R7" s="17" t="s">
        <v>78</v>
      </c>
      <c r="S7" s="20">
        <v>45056</v>
      </c>
      <c r="T7" s="20">
        <v>45026</v>
      </c>
      <c r="U7" s="17" t="s">
        <v>89</v>
      </c>
    </row>
    <row r="8" spans="1:21" ht="94.5" x14ac:dyDescent="0.25">
      <c r="A8" s="17">
        <v>2023</v>
      </c>
      <c r="B8" s="17" t="s">
        <v>68</v>
      </c>
      <c r="C8" s="17" t="s">
        <v>69</v>
      </c>
      <c r="D8" s="17" t="s">
        <v>79</v>
      </c>
      <c r="E8" s="17" t="s">
        <v>80</v>
      </c>
      <c r="F8" s="17" t="s">
        <v>79</v>
      </c>
      <c r="G8" s="17" t="s">
        <v>72</v>
      </c>
      <c r="H8" s="17" t="s">
        <v>81</v>
      </c>
      <c r="I8" s="17" t="s">
        <v>82</v>
      </c>
      <c r="J8" s="17" t="s">
        <v>83</v>
      </c>
      <c r="K8" s="18" t="s">
        <v>76</v>
      </c>
      <c r="L8" s="18">
        <v>0</v>
      </c>
      <c r="M8" s="19">
        <v>1</v>
      </c>
      <c r="N8" s="19">
        <v>1</v>
      </c>
      <c r="O8" s="19">
        <v>1</v>
      </c>
      <c r="P8" s="18" t="s">
        <v>61</v>
      </c>
      <c r="Q8" s="18" t="s">
        <v>77</v>
      </c>
      <c r="R8" s="17" t="s">
        <v>78</v>
      </c>
      <c r="S8" s="21">
        <v>45056</v>
      </c>
      <c r="T8" s="21">
        <v>45026</v>
      </c>
      <c r="U8" s="17" t="s">
        <v>89</v>
      </c>
    </row>
    <row r="9" spans="1:21" ht="78.75" x14ac:dyDescent="0.25">
      <c r="A9" s="17">
        <v>2023</v>
      </c>
      <c r="B9" s="17" t="s">
        <v>68</v>
      </c>
      <c r="C9" s="17" t="s">
        <v>69</v>
      </c>
      <c r="D9" s="17" t="s">
        <v>84</v>
      </c>
      <c r="E9" s="17" t="s">
        <v>85</v>
      </c>
      <c r="F9" s="17" t="s">
        <v>84</v>
      </c>
      <c r="G9" s="17" t="s">
        <v>72</v>
      </c>
      <c r="H9" s="17" t="s">
        <v>86</v>
      </c>
      <c r="I9" s="17" t="s">
        <v>87</v>
      </c>
      <c r="J9" s="17" t="s">
        <v>88</v>
      </c>
      <c r="K9" s="18" t="s">
        <v>76</v>
      </c>
      <c r="L9" s="18">
        <v>0</v>
      </c>
      <c r="M9" s="19">
        <v>1</v>
      </c>
      <c r="N9" s="19">
        <v>1</v>
      </c>
      <c r="O9" s="19">
        <v>1</v>
      </c>
      <c r="P9" s="18" t="s">
        <v>61</v>
      </c>
      <c r="Q9" s="18" t="s">
        <v>77</v>
      </c>
      <c r="R9" s="17" t="s">
        <v>78</v>
      </c>
      <c r="S9" s="21">
        <v>45056</v>
      </c>
      <c r="T9" s="21">
        <v>45026</v>
      </c>
      <c r="U9" s="17" t="s">
        <v>89</v>
      </c>
    </row>
    <row r="10" spans="1:21" ht="63" x14ac:dyDescent="0.25">
      <c r="A10" s="16">
        <v>2023</v>
      </c>
      <c r="B10" s="22">
        <v>44986</v>
      </c>
      <c r="C10" s="22">
        <v>45016</v>
      </c>
      <c r="D10" s="16" t="s">
        <v>90</v>
      </c>
      <c r="E10" s="16" t="s">
        <v>91</v>
      </c>
      <c r="F10" s="16" t="s">
        <v>92</v>
      </c>
      <c r="G10" s="16" t="s">
        <v>93</v>
      </c>
      <c r="H10" s="16" t="s">
        <v>94</v>
      </c>
      <c r="I10" s="16" t="s">
        <v>95</v>
      </c>
      <c r="J10" s="16" t="s">
        <v>96</v>
      </c>
      <c r="K10" s="16" t="s">
        <v>76</v>
      </c>
      <c r="L10" s="16" t="s">
        <v>97</v>
      </c>
      <c r="M10" s="23">
        <v>1</v>
      </c>
      <c r="N10" s="16" t="s">
        <v>98</v>
      </c>
      <c r="O10" s="16" t="s">
        <v>61</v>
      </c>
      <c r="P10" s="16" t="s">
        <v>61</v>
      </c>
      <c r="Q10" s="16" t="s">
        <v>99</v>
      </c>
      <c r="R10" s="16"/>
      <c r="S10" s="22">
        <v>45056</v>
      </c>
      <c r="T10" s="22">
        <v>45026</v>
      </c>
      <c r="U10" s="17" t="s">
        <v>89</v>
      </c>
    </row>
    <row r="11" spans="1:21" ht="63.75" thickBot="1" x14ac:dyDescent="0.3">
      <c r="A11" s="16">
        <v>2023</v>
      </c>
      <c r="B11" s="22">
        <v>44986</v>
      </c>
      <c r="C11" s="22">
        <v>45016</v>
      </c>
      <c r="D11" s="16" t="s">
        <v>100</v>
      </c>
      <c r="E11" s="16" t="s">
        <v>101</v>
      </c>
      <c r="F11" s="16" t="s">
        <v>102</v>
      </c>
      <c r="G11" s="16" t="s">
        <v>103</v>
      </c>
      <c r="H11" s="16" t="s">
        <v>104</v>
      </c>
      <c r="I11" s="16" t="s">
        <v>105</v>
      </c>
      <c r="J11" s="16" t="s">
        <v>106</v>
      </c>
      <c r="K11" s="16" t="s">
        <v>76</v>
      </c>
      <c r="L11" s="16" t="s">
        <v>107</v>
      </c>
      <c r="M11" s="23">
        <v>0.5</v>
      </c>
      <c r="N11" s="16" t="s">
        <v>98</v>
      </c>
      <c r="O11" s="16" t="s">
        <v>61</v>
      </c>
      <c r="P11" s="16" t="s">
        <v>61</v>
      </c>
      <c r="Q11" s="16" t="s">
        <v>108</v>
      </c>
      <c r="R11" s="16"/>
      <c r="S11" s="22">
        <v>45056</v>
      </c>
      <c r="T11" s="22">
        <v>45026</v>
      </c>
      <c r="U11" s="26" t="s">
        <v>89</v>
      </c>
    </row>
    <row r="12" spans="1:21" ht="409.6" thickBot="1" x14ac:dyDescent="0.3">
      <c r="A12" s="24">
        <v>2023</v>
      </c>
      <c r="B12" s="25">
        <v>44986</v>
      </c>
      <c r="C12" s="25">
        <v>45016</v>
      </c>
      <c r="D12" s="26" t="s">
        <v>109</v>
      </c>
      <c r="E12" s="27" t="s">
        <v>110</v>
      </c>
      <c r="F12" s="28" t="s">
        <v>111</v>
      </c>
      <c r="G12" s="29" t="s">
        <v>112</v>
      </c>
      <c r="H12" s="28" t="s">
        <v>113</v>
      </c>
      <c r="I12" s="30" t="s">
        <v>114</v>
      </c>
      <c r="J12" s="31" t="s">
        <v>115</v>
      </c>
      <c r="K12" s="31" t="s">
        <v>116</v>
      </c>
      <c r="L12" s="31">
        <v>0</v>
      </c>
      <c r="M12" s="32">
        <v>1</v>
      </c>
      <c r="N12" s="33" t="s">
        <v>117</v>
      </c>
      <c r="O12" s="34" t="s">
        <v>118</v>
      </c>
      <c r="P12" s="35" t="s">
        <v>119</v>
      </c>
      <c r="Q12" s="36" t="s">
        <v>120</v>
      </c>
      <c r="R12" s="31" t="s">
        <v>121</v>
      </c>
      <c r="S12" s="37">
        <v>45056</v>
      </c>
      <c r="T12" s="37">
        <v>45026</v>
      </c>
      <c r="U12" s="26" t="s">
        <v>89</v>
      </c>
    </row>
    <row r="13" spans="1:21" ht="409.5" thickBot="1" x14ac:dyDescent="0.3">
      <c r="A13" s="24">
        <v>2023</v>
      </c>
      <c r="B13" s="25">
        <v>44986</v>
      </c>
      <c r="C13" s="25">
        <v>45016</v>
      </c>
      <c r="D13" s="38" t="s">
        <v>122</v>
      </c>
      <c r="E13" s="39" t="s">
        <v>110</v>
      </c>
      <c r="F13" s="36" t="s">
        <v>123</v>
      </c>
      <c r="G13" s="40" t="s">
        <v>124</v>
      </c>
      <c r="H13" s="36" t="s">
        <v>125</v>
      </c>
      <c r="I13" s="41" t="s">
        <v>126</v>
      </c>
      <c r="J13" s="31" t="s">
        <v>115</v>
      </c>
      <c r="K13" s="31" t="s">
        <v>116</v>
      </c>
      <c r="L13" s="31">
        <v>0</v>
      </c>
      <c r="M13" s="32">
        <v>1</v>
      </c>
      <c r="N13" s="42" t="s">
        <v>127</v>
      </c>
      <c r="O13" s="34" t="s">
        <v>128</v>
      </c>
      <c r="P13" s="35" t="s">
        <v>119</v>
      </c>
      <c r="Q13" s="43" t="s">
        <v>120</v>
      </c>
      <c r="R13" s="31" t="s">
        <v>121</v>
      </c>
      <c r="S13" s="37">
        <v>45056</v>
      </c>
      <c r="T13" s="37">
        <v>45026</v>
      </c>
      <c r="U13" s="26" t="s">
        <v>89</v>
      </c>
    </row>
    <row r="14" spans="1:21" ht="409.6" thickBot="1" x14ac:dyDescent="0.3">
      <c r="A14" s="44">
        <v>2023</v>
      </c>
      <c r="B14" s="25">
        <v>44986</v>
      </c>
      <c r="C14" s="25">
        <v>45016</v>
      </c>
      <c r="D14" s="45" t="s">
        <v>129</v>
      </c>
      <c r="E14" s="46" t="s">
        <v>110</v>
      </c>
      <c r="F14" s="47" t="s">
        <v>130</v>
      </c>
      <c r="G14" s="48" t="s">
        <v>131</v>
      </c>
      <c r="H14" s="49" t="s">
        <v>132</v>
      </c>
      <c r="I14" s="50" t="s">
        <v>133</v>
      </c>
      <c r="J14" s="51" t="s">
        <v>115</v>
      </c>
      <c r="K14" s="51" t="s">
        <v>116</v>
      </c>
      <c r="L14" s="51">
        <v>0</v>
      </c>
      <c r="M14" s="52">
        <v>1</v>
      </c>
      <c r="N14" s="49" t="s">
        <v>134</v>
      </c>
      <c r="O14" s="53" t="s">
        <v>135</v>
      </c>
      <c r="P14" s="54" t="s">
        <v>119</v>
      </c>
      <c r="Q14" s="49" t="s">
        <v>120</v>
      </c>
      <c r="R14" s="31" t="s">
        <v>121</v>
      </c>
      <c r="S14" s="37">
        <v>45056</v>
      </c>
      <c r="T14" s="37">
        <v>45026</v>
      </c>
      <c r="U14" s="26" t="s">
        <v>89</v>
      </c>
    </row>
    <row r="15" spans="1:21" ht="409.6" thickBot="1" x14ac:dyDescent="0.3">
      <c r="A15" s="44">
        <v>2023</v>
      </c>
      <c r="B15" s="25">
        <v>44986</v>
      </c>
      <c r="C15" s="25">
        <v>45016</v>
      </c>
      <c r="D15" s="48" t="s">
        <v>129</v>
      </c>
      <c r="E15" s="46" t="s">
        <v>110</v>
      </c>
      <c r="F15" s="47" t="s">
        <v>130</v>
      </c>
      <c r="G15" s="48" t="s">
        <v>131</v>
      </c>
      <c r="H15" s="49" t="s">
        <v>132</v>
      </c>
      <c r="I15" s="55" t="s">
        <v>136</v>
      </c>
      <c r="J15" s="51" t="s">
        <v>115</v>
      </c>
      <c r="K15" s="51" t="s">
        <v>116</v>
      </c>
      <c r="L15" s="51">
        <v>0</v>
      </c>
      <c r="M15" s="52">
        <v>1</v>
      </c>
      <c r="N15" s="49" t="s">
        <v>137</v>
      </c>
      <c r="O15" s="53" t="s">
        <v>138</v>
      </c>
      <c r="P15" s="54" t="s">
        <v>119</v>
      </c>
      <c r="Q15" s="49" t="s">
        <v>120</v>
      </c>
      <c r="R15" s="31" t="s">
        <v>121</v>
      </c>
      <c r="S15" s="37">
        <v>45056</v>
      </c>
      <c r="T15" s="37">
        <v>45026</v>
      </c>
      <c r="U15" s="26" t="s">
        <v>89</v>
      </c>
    </row>
    <row r="16" spans="1:21" ht="409.6" thickBot="1" x14ac:dyDescent="0.3">
      <c r="A16" s="56">
        <v>2023</v>
      </c>
      <c r="B16" s="25">
        <v>44986</v>
      </c>
      <c r="C16" s="25">
        <v>45016</v>
      </c>
      <c r="D16" s="57" t="s">
        <v>139</v>
      </c>
      <c r="E16" s="39" t="s">
        <v>110</v>
      </c>
      <c r="F16" s="58" t="s">
        <v>140</v>
      </c>
      <c r="G16" s="40" t="s">
        <v>141</v>
      </c>
      <c r="H16" s="58" t="s">
        <v>142</v>
      </c>
      <c r="I16" s="59" t="s">
        <v>143</v>
      </c>
      <c r="J16" s="31" t="s">
        <v>115</v>
      </c>
      <c r="K16" s="31" t="s">
        <v>116</v>
      </c>
      <c r="L16" s="31">
        <v>0</v>
      </c>
      <c r="M16" s="32">
        <v>1</v>
      </c>
      <c r="N16" s="60" t="s">
        <v>144</v>
      </c>
      <c r="O16" s="61" t="s">
        <v>145</v>
      </c>
      <c r="P16" s="62" t="s">
        <v>146</v>
      </c>
      <c r="Q16" s="43" t="s">
        <v>120</v>
      </c>
      <c r="R16" s="31" t="s">
        <v>121</v>
      </c>
      <c r="S16" s="37">
        <v>45056</v>
      </c>
      <c r="T16" s="37">
        <v>45026</v>
      </c>
      <c r="U16" s="26" t="s">
        <v>89</v>
      </c>
    </row>
    <row r="17" spans="1:21" ht="42" customHeight="1" x14ac:dyDescent="0.25">
      <c r="A17" s="4">
        <v>2023</v>
      </c>
      <c r="B17" s="5">
        <v>44986</v>
      </c>
      <c r="C17" s="5">
        <v>45016</v>
      </c>
      <c r="D17" s="6" t="s">
        <v>52</v>
      </c>
      <c r="E17" s="7" t="s">
        <v>53</v>
      </c>
      <c r="F17" s="8" t="s">
        <v>54</v>
      </c>
      <c r="G17" s="9" t="s">
        <v>55</v>
      </c>
      <c r="H17" s="10" t="s">
        <v>56</v>
      </c>
      <c r="I17" s="9" t="s">
        <v>57</v>
      </c>
      <c r="J17" s="9" t="s">
        <v>58</v>
      </c>
      <c r="K17" s="9" t="s">
        <v>59</v>
      </c>
      <c r="L17" s="9" t="s">
        <v>147</v>
      </c>
      <c r="M17" s="11">
        <v>1</v>
      </c>
      <c r="N17" s="9" t="s">
        <v>60</v>
      </c>
      <c r="O17" s="12">
        <v>0.23</v>
      </c>
      <c r="P17" s="4" t="s">
        <v>61</v>
      </c>
      <c r="Q17" s="6" t="s">
        <v>62</v>
      </c>
      <c r="R17" s="6" t="s">
        <v>63</v>
      </c>
      <c r="S17" s="5">
        <v>45056</v>
      </c>
      <c r="T17" s="5">
        <v>45026</v>
      </c>
      <c r="U17" s="6" t="s">
        <v>64</v>
      </c>
    </row>
    <row r="18" spans="1:21" ht="63.75" customHeight="1" x14ac:dyDescent="0.25">
      <c r="A18" s="4"/>
      <c r="B18" s="5"/>
      <c r="C18" s="5"/>
      <c r="D18" s="6"/>
      <c r="E18" s="7"/>
      <c r="F18" s="8"/>
      <c r="G18" s="9"/>
      <c r="H18" s="10"/>
      <c r="I18" s="9"/>
      <c r="J18" s="9"/>
      <c r="K18" s="9"/>
      <c r="L18" s="9"/>
      <c r="M18" s="11"/>
      <c r="N18" s="9"/>
      <c r="O18" s="12"/>
      <c r="P18" s="4"/>
      <c r="Q18" s="6"/>
      <c r="R18" s="6"/>
      <c r="S18" s="5"/>
      <c r="T18" s="5"/>
      <c r="U18" s="6"/>
    </row>
    <row r="19" spans="1:21" x14ac:dyDescent="0.25">
      <c r="A19" s="16">
        <v>2023</v>
      </c>
      <c r="B19" s="22">
        <v>44986</v>
      </c>
      <c r="C19" s="22">
        <v>45016</v>
      </c>
      <c r="D19" s="16" t="s">
        <v>148</v>
      </c>
      <c r="E19" s="16" t="s">
        <v>149</v>
      </c>
      <c r="F19" s="16" t="s">
        <v>150</v>
      </c>
      <c r="G19" s="16" t="s">
        <v>151</v>
      </c>
      <c r="H19" s="16" t="s">
        <v>150</v>
      </c>
      <c r="I19" s="16" t="s">
        <v>152</v>
      </c>
      <c r="J19" s="16" t="s">
        <v>153</v>
      </c>
      <c r="K19" s="16" t="s">
        <v>116</v>
      </c>
      <c r="L19" s="16" t="s">
        <v>154</v>
      </c>
      <c r="M19" s="23">
        <v>1</v>
      </c>
      <c r="N19" s="16" t="s">
        <v>151</v>
      </c>
      <c r="O19" s="23">
        <v>1</v>
      </c>
      <c r="P19" s="16" t="s">
        <v>61</v>
      </c>
      <c r="Q19" s="23" t="s">
        <v>155</v>
      </c>
      <c r="R19" s="16" t="s">
        <v>156</v>
      </c>
      <c r="S19" s="22">
        <v>45056</v>
      </c>
      <c r="T19" s="22">
        <v>45026</v>
      </c>
      <c r="U19" s="63" t="s">
        <v>157</v>
      </c>
    </row>
    <row r="20" spans="1:21" x14ac:dyDescent="0.25">
      <c r="A20" s="16">
        <v>2023</v>
      </c>
      <c r="B20" s="22">
        <v>44986</v>
      </c>
      <c r="C20" s="22">
        <v>45016</v>
      </c>
      <c r="D20" s="16" t="s">
        <v>148</v>
      </c>
      <c r="E20" s="16" t="s">
        <v>158</v>
      </c>
      <c r="F20" s="16" t="s">
        <v>159</v>
      </c>
      <c r="G20" s="16" t="s">
        <v>151</v>
      </c>
      <c r="H20" s="16" t="s">
        <v>159</v>
      </c>
      <c r="I20" s="16" t="s">
        <v>160</v>
      </c>
      <c r="J20" s="16" t="s">
        <v>153</v>
      </c>
      <c r="K20" s="16" t="s">
        <v>116</v>
      </c>
      <c r="L20" s="16" t="s">
        <v>161</v>
      </c>
      <c r="M20" s="23">
        <v>1</v>
      </c>
      <c r="N20" s="16" t="s">
        <v>151</v>
      </c>
      <c r="O20" s="23">
        <v>0.9</v>
      </c>
      <c r="P20" s="16" t="s">
        <v>61</v>
      </c>
      <c r="Q20" s="23" t="s">
        <v>155</v>
      </c>
      <c r="R20" s="16" t="s">
        <v>156</v>
      </c>
      <c r="S20" s="22">
        <v>45056</v>
      </c>
      <c r="T20" s="22">
        <v>45026</v>
      </c>
      <c r="U20" s="63"/>
    </row>
    <row r="21" spans="1:21" x14ac:dyDescent="0.25">
      <c r="A21" s="16">
        <v>2023</v>
      </c>
      <c r="B21" s="22">
        <v>44986</v>
      </c>
      <c r="C21" s="22">
        <v>45016</v>
      </c>
      <c r="D21" s="16" t="s">
        <v>148</v>
      </c>
      <c r="E21" s="16" t="s">
        <v>162</v>
      </c>
      <c r="F21" s="16" t="s">
        <v>163</v>
      </c>
      <c r="G21" s="16" t="s">
        <v>151</v>
      </c>
      <c r="H21" s="16" t="s">
        <v>163</v>
      </c>
      <c r="I21" s="16" t="s">
        <v>164</v>
      </c>
      <c r="J21" s="16" t="s">
        <v>153</v>
      </c>
      <c r="K21" s="16" t="s">
        <v>165</v>
      </c>
      <c r="L21" s="16" t="s">
        <v>166</v>
      </c>
      <c r="M21" s="23">
        <v>1</v>
      </c>
      <c r="N21" s="16" t="s">
        <v>151</v>
      </c>
      <c r="O21" s="23">
        <v>0</v>
      </c>
      <c r="P21" s="16" t="s">
        <v>61</v>
      </c>
      <c r="Q21" s="23" t="s">
        <v>155</v>
      </c>
      <c r="R21" s="16" t="s">
        <v>156</v>
      </c>
      <c r="S21" s="22">
        <v>45056</v>
      </c>
      <c r="T21" s="22">
        <v>45026</v>
      </c>
      <c r="U21" s="63"/>
    </row>
    <row r="22" spans="1:21" x14ac:dyDescent="0.25">
      <c r="A22" s="16">
        <v>2023</v>
      </c>
      <c r="B22" s="22">
        <v>44986</v>
      </c>
      <c r="C22" s="22">
        <v>45016</v>
      </c>
      <c r="D22" s="16" t="s">
        <v>148</v>
      </c>
      <c r="E22" s="16" t="s">
        <v>167</v>
      </c>
      <c r="F22" s="16" t="s">
        <v>168</v>
      </c>
      <c r="G22" s="16" t="s">
        <v>151</v>
      </c>
      <c r="H22" s="16" t="s">
        <v>168</v>
      </c>
      <c r="I22" s="16" t="s">
        <v>169</v>
      </c>
      <c r="J22" s="16" t="s">
        <v>153</v>
      </c>
      <c r="K22" s="16" t="s">
        <v>170</v>
      </c>
      <c r="L22" s="16" t="s">
        <v>171</v>
      </c>
      <c r="M22" s="23">
        <v>1</v>
      </c>
      <c r="N22" s="16" t="s">
        <v>151</v>
      </c>
      <c r="O22" s="23">
        <v>1</v>
      </c>
      <c r="P22" s="16" t="s">
        <v>61</v>
      </c>
      <c r="Q22" s="64" t="s">
        <v>155</v>
      </c>
      <c r="R22" s="16" t="s">
        <v>156</v>
      </c>
      <c r="S22" s="22">
        <v>45056</v>
      </c>
      <c r="T22" s="22">
        <v>45026</v>
      </c>
      <c r="U22" s="63"/>
    </row>
    <row r="23" spans="1:21" x14ac:dyDescent="0.25">
      <c r="A23" s="16">
        <v>2023</v>
      </c>
      <c r="B23" s="22">
        <v>44986</v>
      </c>
      <c r="C23" s="22">
        <v>45016</v>
      </c>
      <c r="D23" s="16" t="s">
        <v>148</v>
      </c>
      <c r="E23" s="16" t="s">
        <v>172</v>
      </c>
      <c r="F23" s="16" t="s">
        <v>173</v>
      </c>
      <c r="G23" s="16" t="s">
        <v>151</v>
      </c>
      <c r="H23" s="16" t="s">
        <v>173</v>
      </c>
      <c r="I23" s="16" t="s">
        <v>174</v>
      </c>
      <c r="J23" s="16" t="s">
        <v>153</v>
      </c>
      <c r="K23" s="16" t="s">
        <v>116</v>
      </c>
      <c r="L23" s="16" t="s">
        <v>161</v>
      </c>
      <c r="M23" s="23">
        <v>1</v>
      </c>
      <c r="N23" s="16" t="s">
        <v>151</v>
      </c>
      <c r="O23" s="23">
        <v>0.9</v>
      </c>
      <c r="P23" s="16" t="s">
        <v>175</v>
      </c>
      <c r="Q23" s="64" t="s">
        <v>155</v>
      </c>
      <c r="R23" s="16" t="s">
        <v>156</v>
      </c>
      <c r="S23" s="22">
        <v>45056</v>
      </c>
      <c r="T23" s="22">
        <v>45026</v>
      </c>
      <c r="U23" s="63"/>
    </row>
    <row r="24" spans="1:21" ht="78.75" x14ac:dyDescent="0.25">
      <c r="A24" s="14">
        <v>2023</v>
      </c>
      <c r="B24" s="65">
        <v>44986</v>
      </c>
      <c r="C24" s="65">
        <v>45016</v>
      </c>
      <c r="D24" s="13" t="s">
        <v>176</v>
      </c>
      <c r="E24" s="13" t="s">
        <v>177</v>
      </c>
      <c r="F24" s="13" t="s">
        <v>176</v>
      </c>
      <c r="G24" s="66" t="s">
        <v>55</v>
      </c>
      <c r="H24" s="67" t="s">
        <v>178</v>
      </c>
      <c r="I24" s="67" t="s">
        <v>178</v>
      </c>
      <c r="J24" s="67" t="s">
        <v>115</v>
      </c>
      <c r="K24" s="66" t="s">
        <v>116</v>
      </c>
      <c r="L24" s="67" t="s">
        <v>178</v>
      </c>
      <c r="M24" s="68">
        <v>1</v>
      </c>
      <c r="N24" s="68">
        <v>1</v>
      </c>
      <c r="O24" s="68">
        <v>1</v>
      </c>
      <c r="P24" s="67" t="s">
        <v>178</v>
      </c>
      <c r="Q24" s="13" t="s">
        <v>179</v>
      </c>
      <c r="R24" s="13" t="s">
        <v>180</v>
      </c>
      <c r="S24" s="69">
        <v>45056</v>
      </c>
      <c r="T24" s="69">
        <v>45026</v>
      </c>
      <c r="U24" s="67" t="s">
        <v>178</v>
      </c>
    </row>
    <row r="25" spans="1:21" ht="78.75" x14ac:dyDescent="0.25">
      <c r="A25" s="14">
        <v>2023</v>
      </c>
      <c r="B25" s="65">
        <v>44986</v>
      </c>
      <c r="C25" s="65">
        <v>45016</v>
      </c>
      <c r="D25" s="13" t="s">
        <v>181</v>
      </c>
      <c r="E25" s="70" t="s">
        <v>182</v>
      </c>
      <c r="F25" s="13" t="s">
        <v>181</v>
      </c>
      <c r="G25" s="66" t="s">
        <v>55</v>
      </c>
      <c r="H25" s="67" t="s">
        <v>178</v>
      </c>
      <c r="I25" s="67" t="s">
        <v>178</v>
      </c>
      <c r="J25" s="67" t="s">
        <v>115</v>
      </c>
      <c r="K25" s="67" t="s">
        <v>116</v>
      </c>
      <c r="L25" s="67" t="s">
        <v>178</v>
      </c>
      <c r="M25" s="68">
        <v>1</v>
      </c>
      <c r="N25" s="68">
        <v>1</v>
      </c>
      <c r="O25" s="68">
        <v>1</v>
      </c>
      <c r="P25" s="67" t="s">
        <v>178</v>
      </c>
      <c r="Q25" s="13" t="s">
        <v>179</v>
      </c>
      <c r="R25" s="13" t="s">
        <v>180</v>
      </c>
      <c r="S25" s="71">
        <v>45056</v>
      </c>
      <c r="T25" s="71">
        <v>45026</v>
      </c>
      <c r="U25" s="67" t="s">
        <v>178</v>
      </c>
    </row>
    <row r="26" spans="1:21" ht="153" x14ac:dyDescent="0.25">
      <c r="A26" s="14">
        <v>2023</v>
      </c>
      <c r="B26" s="65">
        <v>44986</v>
      </c>
      <c r="C26" s="65">
        <v>45016</v>
      </c>
      <c r="D26" s="13" t="s">
        <v>183</v>
      </c>
      <c r="E26" s="72" t="s">
        <v>184</v>
      </c>
      <c r="F26" s="13" t="s">
        <v>183</v>
      </c>
      <c r="G26" s="67" t="s">
        <v>178</v>
      </c>
      <c r="H26" s="67" t="s">
        <v>178</v>
      </c>
      <c r="I26" s="67" t="s">
        <v>178</v>
      </c>
      <c r="J26" s="67" t="s">
        <v>115</v>
      </c>
      <c r="K26" s="67" t="s">
        <v>116</v>
      </c>
      <c r="L26" s="67" t="s">
        <v>178</v>
      </c>
      <c r="M26" s="68">
        <v>1</v>
      </c>
      <c r="N26" s="68">
        <v>1</v>
      </c>
      <c r="O26" s="68">
        <v>1</v>
      </c>
      <c r="P26" s="67" t="s">
        <v>178</v>
      </c>
      <c r="Q26" s="13" t="s">
        <v>179</v>
      </c>
      <c r="R26" s="13" t="s">
        <v>180</v>
      </c>
      <c r="S26" s="71">
        <v>45056</v>
      </c>
      <c r="T26" s="71">
        <v>45026</v>
      </c>
      <c r="U26" s="67" t="s">
        <v>178</v>
      </c>
    </row>
  </sheetData>
  <mergeCells count="29">
    <mergeCell ref="S17:S18"/>
    <mergeCell ref="T17:T18"/>
    <mergeCell ref="U17:U18"/>
    <mergeCell ref="U19:U23"/>
    <mergeCell ref="M17:M18"/>
    <mergeCell ref="N17:N18"/>
    <mergeCell ref="O17:O18"/>
    <mergeCell ref="P17:P18"/>
    <mergeCell ref="Q17:Q18"/>
    <mergeCell ref="R17:R18"/>
    <mergeCell ref="G17:G18"/>
    <mergeCell ref="H17:H18"/>
    <mergeCell ref="I17:I18"/>
    <mergeCell ref="J17:J18"/>
    <mergeCell ref="K17:K18"/>
    <mergeCell ref="L17:L18"/>
    <mergeCell ref="A17:A18"/>
    <mergeCell ref="B17:B18"/>
    <mergeCell ref="C17:C18"/>
    <mergeCell ref="D17:D18"/>
    <mergeCell ref="E17:E18"/>
    <mergeCell ref="F17:F18"/>
    <mergeCell ref="A2:C2"/>
    <mergeCell ref="D2:F2"/>
    <mergeCell ref="G2:I2"/>
    <mergeCell ref="A5:U5"/>
    <mergeCell ref="A1:C1"/>
    <mergeCell ref="D1:F1"/>
    <mergeCell ref="G1:I1"/>
  </mergeCells>
  <dataValidations count="2">
    <dataValidation type="list" allowBlank="1" showErrorMessage="1" sqref="P7:P11 P17 P19:P23">
      <formula1>Hidden_115</formula1>
    </dataValidation>
    <dataValidation type="list" allowBlank="1" showErrorMessage="1" sqref="P16">
      <formula1>Hidden_114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Leos-almacen12</dc:creator>
  <cp:lastModifiedBy>Leos-almacen12</cp:lastModifiedBy>
  <dcterms:created xsi:type="dcterms:W3CDTF">2023-04-10T19:55:26Z</dcterms:created>
  <dcterms:modified xsi:type="dcterms:W3CDTF">2023-04-10T20:06:18Z</dcterms:modified>
</cp:coreProperties>
</file>