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<sst xmlns="http://schemas.openxmlformats.org/spreadsheetml/2006/main" count="74" uniqueCount="58">
  <si>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</si>
  <si>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</si>
  <si>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</si>
  <si>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</si>
  <si>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</si>
  <si>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</si>
  <si>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</si>
  <si>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</si>
  <si>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</si>
  <si>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</si>
  <si>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</si>
  <si>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</si>
  <si>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</si>
  <si>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</si>
  <si>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</si>
  <si>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</si>
  <si>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</si>
  <si>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</si>
  <si>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</si>
  <si>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</si>
  <si>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</si>
  <si>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</si>
  <si>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</si>
  <si>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</si>
  <si>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</si>
  <si>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</si>
  <si>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</si>
  <si>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</si>
  <si>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</si>
  <si>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</si>
  <si>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</si>
  <si>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</si>
  <si>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</si>
  <si>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</si>
  <si>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</si>
  <si>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</si>
  <si>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</si>
  <si>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</si>
  <si>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</si>
  <si>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</si>
  <si>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</si>
  <si>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</si>
  <si>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</si>
  <si>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</si>
  <si>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</si>
  <si>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</si>
  <si>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</si>
  <si>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</si>
  <si>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</si>
  <si>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</si>
  <si>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</si>
  <si>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</si>
  <si>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</si>
  <si>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</si>
  <si>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</si>
  <si>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</si>
  <si>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</si>
  <si>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http://www.cegaipslp.org.mx/HV2023.nsf/nombre_de_la_vista/0C18C896B46D2E0D06258A5100681EF0/$File/LTAIPSLP84IIIB1+Egresos+y+Tabulador+Cedral+2023-oK-1.pdf   http://www.cegaipslp.org.mx/HV2023.nsf/nombre_de_la_vista/DD8351031337D2F606258A5100682DA1/$File/LTAIPSLP84IIIB1+Egresos+y+Tabulador+Cedral+2023-oK-2.pdf     http://www.cegaipslp.org.mx/HV2023.nsf/nombre_de_la_vista/578553F0B9ED142506258A5100683BE7/$File/LTAIPSLP84IIIB1+Egresos+y+Tabulador+Cedral+2023-oK-3.pdf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</si>
</sst>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0" borderId="0" xfId="0"/>
    <xf numFmtId="3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3" zoomScale="85" zoomScaleNormal="85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45139</v>
      </c>
      <c r="C8" s="2">
        <f>EOMONTH(B8,0)</f>
        <v>45169</v>
      </c>
      <c r="D8" t="s">
        <v>57</v>
      </c>
      <c r="E8" t="s">
        <v>54</v>
      </c>
      <c r="F8" t="s">
        <v>55</v>
      </c>
      <c r="G8" s="3">
        <v>96710053.109999999</v>
      </c>
      <c r="H8">
        <v>0</v>
      </c>
      <c r="I8" s="3">
        <v>0</v>
      </c>
      <c r="J8" s="3">
        <v>1753923.42</v>
      </c>
      <c r="K8" s="5">
        <f>+G8-I8-J8-L8-M8</f>
        <v>52446954.150000006</v>
      </c>
      <c r="L8" s="3">
        <v>512144.74</v>
      </c>
      <c r="M8" s="3">
        <v>41997030.799999997</v>
      </c>
      <c r="N8">
        <v>0</v>
      </c>
      <c r="O8" s="6" t="s">
        <v>57</v>
      </c>
      <c r="P8" s="6" t="s">
        <v>57</v>
      </c>
      <c r="Q8" s="4" t="s">
        <v>56</v>
      </c>
      <c r="R8" s="2">
        <v>45253</v>
      </c>
      <c r="S8" s="2">
        <v>45222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2023-10-23T18:59:20Z</dcterms:modified>
</cp:coreProperties>
</file>