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CYTE\XXXIV B\DICIEMBRE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externalReferences>
    <externalReference r:id="rId15"/>
    <externalReference r:id="rId16"/>
  </externalReference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416">[1]Hidden_4!$A$1:$A$26</definedName>
    <definedName name="Hidden_517">Hidden_5!$A$1:$A$26</definedName>
    <definedName name="Hidden_520">[1]Hidden_5!$A$1:$A$41</definedName>
    <definedName name="Hidden_621">Hidden_6!$A$1:$A$41</definedName>
    <definedName name="Hidden_627">[2]Hidden_6!$A$1:$A$32</definedName>
    <definedName name="Hidden_728">Hidden_7!$A$1:$A$32</definedName>
    <definedName name="Hidden_755">[2]Hidden_7!$A$1:$A$2</definedName>
    <definedName name="Hidden_856">Hidden_8!$A$1:$A$2</definedName>
  </definedNames>
  <calcPr calcId="162913"/>
</workbook>
</file>

<file path=xl/calcChain.xml><?xml version="1.0" encoding="utf-8"?>
<calcChain xmlns="http://schemas.openxmlformats.org/spreadsheetml/2006/main">
  <c r="K8" i="1" l="1"/>
  <c r="BF8" i="1"/>
  <c r="BD8" i="1"/>
</calcChain>
</file>

<file path=xl/sharedStrings.xml><?xml version="1.0" encoding="utf-8"?>
<sst xmlns="http://schemas.openxmlformats.org/spreadsheetml/2006/main" count="434" uniqueCount="308">
  <si>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</si>
  <si>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</si>
  <si>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</si>
  <si>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</si>
  <si>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</si>
  <si>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</si>
  <si>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</si>
  <si>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</si>
  <si>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</si>
  <si>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</si>
  <si>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</si>
  <si>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</si>
  <si>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</si>
  <si>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</si>
  <si>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</si>
  <si>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</si>
  <si>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</si>
  <si>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</si>
  <si>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</si>
  <si>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</si>
  <si>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</si>
  <si>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</si>
  <si>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</si>
  <si>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</si>
  <si>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</si>
  <si>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</si>
  <si>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</si>
  <si>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</si>
  <si>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</si>
  <si>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</si>
  <si>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</si>
  <si>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</si>
  <si>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</si>
  <si>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</si>
  <si>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</si>
  <si>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</si>
  <si>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</si>
  <si>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</si>
  <si>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</si>
  <si>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</si>
  <si>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</si>
  <si>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</si>
  <si>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</si>
  <si>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</si>
  <si>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</si>
  <si>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</si>
  <si>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</si>
  <si>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</si>
  <si>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</si>
  <si>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</si>
  <si>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</si>
  <si>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</si>
  <si>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</si>
  <si>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</si>
  <si>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</si>
  <si>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</si>
  <si>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</si>
  <si>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</si>
  <si>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</si>
  <si>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</si>
  <si>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</si>
  <si>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</si>
  <si>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</si>
  <si>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</si>
  <si>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</si>
  <si>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</si>
  <si>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</si>
  <si>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</si>
  <si>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</si>
  <si>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</si>
  <si>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</si>
  <si>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</si>
  <si>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</si>
  <si>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</si>
  <si>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</si>
  <si>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</si>
  <si>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</si>
  <si>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</si>
  <si>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</si>
  <si>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</si>
  <si>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</si>
  <si>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</si>
  <si>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</si>
  <si>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</si>
  <si>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</si>
  <si>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</si>
  <si>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</si>
  <si>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</si>
  <si>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</si>
  <si>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</si>
  <si>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</si>
  <si>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</si>
  <si>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</si>
  <si>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</si>
  <si>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</si>
  <si>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</si>
  <si>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</si>
  <si>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</si>
  <si>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</si>
  <si>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</si>
  <si>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</si>
  <si>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</si>
  <si>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</si>
  <si>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</si>
  <si>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</si>
  <si>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</si>
  <si>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</si>
  <si>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</si>
  <si>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</si>
  <si>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</si>
  <si>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</si>
  <si>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</si>
  <si>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</si>
  <si>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</si>
  <si>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</si>
  <si>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</si>
  <si>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</si>
  <si>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</si>
  <si>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</si>
  <si>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</si>
  <si>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</si>
  <si>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</si>
  <si>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</si>
  <si>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</si>
  <si>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</si>
  <si>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</si>
  <si>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</si>
  <si>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</si>
  <si>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</si>
  <si>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</si>
  <si>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</si>
  <si>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</si>
  <si>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</si>
  <si>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</si>
  <si>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</si>
  <si>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</si>
  <si>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</si>
  <si>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</si>
  <si>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</si>
  <si>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</si>
  <si>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</si>
  <si>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</si>
  <si>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</si>
  <si>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</si>
  <si>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</si>
  <si>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</si>
  <si>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</si>
  <si>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</si>
  <si>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</si>
  <si>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</si>
  <si>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</si>
  <si>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</si>
  <si>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</si>
  <si>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</si>
  <si>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</si>
  <si>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</si>
  <si>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</si>
  <si>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</si>
  <si>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</si>
  <si>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</si>
  <si>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</si>
  <si>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</si>
  <si>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</si>
  <si>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</si>
  <si>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</si>
  <si>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</si>
  <si>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</si>
  <si>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</si>
  <si>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</si>
  <si>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</si>
  <si>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</si>
  <si>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</si>
  <si>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</si>
  <si>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</si>
  <si>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</si>
  <si>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</si>
  <si>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</si>
  <si>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</si>
  <si>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</si>
  <si>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</si>
  <si>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</si>
  <si>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</si>
  <si>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</si>
  <si>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</si>
  <si>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</si>
  <si>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</si>
  <si>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</si>
  <si>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</si>
  <si>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</si>
  <si>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</si>
  <si>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</si>
  <si>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</si>
  <si>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</si>
  <si>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</si>
  <si>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</si>
  <si>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</si>
  <si>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</si>
  <si>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</si>
  <si>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</si>
  <si>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</si>
  <si>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</si>
  <si>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</si>
  <si>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</si>
  <si>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</si>
  <si>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</si>
  <si>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</si>
  <si>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</si>
  <si>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</si>
  <si>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</si>
  <si>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</si>
  <si>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</si>
  <si>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</si>
  <si>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</si>
  <si>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</si>
  <si>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</si>
  <si>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</si>
  <si>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</si>
  <si>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</si>
  <si>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</si>
  <si>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</si>
  <si>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</si>
  <si>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</si>
  <si>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</si>
  <si>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</si>
  <si>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</si>
  <si>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</si>
  <si>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</si>
  <si>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</si>
  <si>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</si>
  <si>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</si>
  <si>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</si>
  <si>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</si>
  <si>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</si>
  <si>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</si>
  <si>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</si>
  <si>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</si>
  <si>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</si>
  <si>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</si>
  <si>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</si>
  <si>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</si>
  <si>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</si>
  <si>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</si>
  <si>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</si>
  <si>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</si>
  <si>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</si>
  <si>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</si>
  <si>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</si>
  <si>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</si>
  <si>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</si>
  <si>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</si>
  <si>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</si>
  <si>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</si>
  <si>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</si>
  <si>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</si>
  <si>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</si>
  <si>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</si>
  <si>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</si>
  <si>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</si>
  <si>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</si>
  <si>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</si>
  <si>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</si>
  <si>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</si>
  <si>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</si>
  <si>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</si>
  <si>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</si>
  <si>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</si>
  <si>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</si>
  <si>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</si>
  <si>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</si>
  <si>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</si>
  <si>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</si>
  <si>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</si>
  <si>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</si>
  <si>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</si>
  <si>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</si>
  <si>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</si>
  <si>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</si>
  <si>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</si>
  <si>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</si>
  <si>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</si>
  <si>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</si>
  <si>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</si>
  <si>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</si>
  <si>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</si>
  <si>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</si>
  <si>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</si>
  <si>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</si>
  <si>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</si>
  <si>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</si>
  <si>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</si>
  <si>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</si>
  <si>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</si>
  <si>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</si>
  <si>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NACIONAL</t>
  </si>
  <si>
    <t>DEPARTAMENTO DE RECURSOS MATERIALES</t>
  </si>
  <si>
    <t>DIRECCIÓN ADMINISTRATIVA</t>
  </si>
  <si>
    <t>EN EL MES DE DICIEMBRE DE 2023 NO SE GENERA EN RAZÓN DE QUE EL COMITÉ DE ADQUISICIONES, ARRENDAMIENTOS Y SERVICIOS DEL CECYTESLP NO SE REUNIÓ DERIVADO DE QUE NO SE LLEVO A CABO INVITACIÓN ALGUNA PARA LA ADQUISICIÓN DE UN BIEN O SERVICIO EN TERMINOS DE LA LEY DE ADQUISICIONES DEL ESTADO DE SAN LUIS POTOSÍ Y LA LEY DE ADQUISICIONES, ARRENDAMIENTOS Y SERVICIOS DEL SECTOR PÚBLICO O LA CONTRATACIÓN DE OBRA PÚBLICA EN TÉRMINOS DE LA DE LA LEY DE OBRAS PÚBLICAS Y SERVICIOS RELACIONADOS CON LAS MISMAS DEL ESTADO DE SAN LUIS POTOSÍ Y LA LEY DE OBRAS PÚBLICAS Y SERVICIOS RELACIONADOS CON LAS MISMAS (FEDERAL), EN LA MODALIDAD DE ADJUDICACIÓN DIRECTA.</t>
  </si>
  <si>
    <t>http://www.cegaipslp.org.mx/HV2023.nsf/nombre_de_la_vista/DC74377D9C8160BF06258A9F0068FF1D/$File/1+SUFICIENCIA+DE+RECURSOS.pdf</t>
  </si>
  <si>
    <t>http://www.cegaipslp.org.mx/HV2023.nsf/nombre_de_la_vista/31E3C546ECC448B006258A9F006FDF70/$File/2+CONTRATO+Y+ANEXOS.pdf</t>
  </si>
  <si>
    <t>http://www.cegaipslp.org.mx/HV2023.nsf/A7CFC42B863A2D4706258A9F006FEBE5/$file/3%20COMUNICADO%20DE%20SUSPENSI%C3%93N.pdf</t>
  </si>
  <si>
    <t>http://www.cegaipslp.org.mx/HV2023.nsf/nombre_de_la_vista/4372A997E7633A3906258A9F006FF9FF/$File/4+INFORMES+DE+AVANCES+FISICOS.pdf</t>
  </si>
  <si>
    <t>http://www.cegaipslp.org.mx/HV2023.nsf/nombre_de_la_vista/B83A935EF2C6085D06258A9F00701B70/$File/5+INFORMES+DE+AVANCES+FINANCIEROS.pdf</t>
  </si>
  <si>
    <t>http://www.cegaipslp.org.mx/HV2023.nsf/DE95983DC01090CC06258A9F00703162/$file/6%20RECEPCI%C3%93N%20F%C3%8DSICA.pdf</t>
  </si>
  <si>
    <t>http://www.cegaipslp.org.mx/HV2023.nsf/nombre_de_la_vista/6083A30291C19D4506258A9F00705BC0/$File/7+FINIQUITO,CONTRATA+SIN+EFECTOS.pdf</t>
  </si>
  <si>
    <t>DURANTE EL MES DE DICIEMBRE DE 2023 NO SE GENERA EN RAZÓN DE QUE DE QUE EL COMITÉ DE ADQUISICIONES, ARRENDAMIENTOS Y SERVICIOS DEL CECYTESLP NO SE REUNIÓ DERIVADO DE QUE NO SE LLEVO A CABO INVITACIÓN ALGUNA PARA LA ADQUISICIÓN DE UN BIEN O SERVICIO EN TERMINOS DE LA LEY DE ADQUISICIONES DEL ESTADO DE SAN LUIS POTOSÍ Y LA LEY DE ADQUISICIONES, ARRENDAMIENTOS Y SERVICIOS DEL SECTOR PÚBLICO O LA CONTRATACIÓN DE OBRA PÚBLICA EN TÉRMINOS DE LA DE LA LEY DE OBRAS PÚBLICAS Y SERVICIOS RELACIONADOS CON LAS MISMAS DEL ESTADO DE SAN LUIS POTOSÍ Y LA LEY DE OBRAS PÚBLICAS Y SERVICIOS RELACIONADOS CON LAS MISMAS (FEDERAL), EN LA MODALIDAD DE ADJUDICACIÓN DIRECTA.</t>
  </si>
  <si>
    <t>DURANTE EL MES DE DICIEMBRE DE 2023 NO SE GENERA EN RAZÓN DE QUE DE QUE EL COMITE DE ADQUISICIONES, ARRENDAMIENTOS Y SERVICIOS DEL CECYTESLP NO SE REUNIO DERIVADO DE QUE NO SE LLEVO A CABO INVITACIÓN ALGUNA PARA LA ADQUISICIÓN DE UN BIEN O SERVICIO EN TERMINOS DE LA LEY DE ADQUISICIONES DEL ESTADO DE SAN LUIS POTOSÍ Y LA LEY DE ADQUISICIONES, ARRENDAMIENTOS Y SERVICIOS DEL SECTOR PÚBLICO O LA CONTRATACIÓN DE OBRA PÚBLICA EN TÉRMINOS DE LA DE LA LEY DE OBRAS PÚBLICAS Y SERVICIOS RELACIONADOS CON LAS MISMAS DEL ESTADO DE SAN LUIS POTOSÍ Y LA LEY DE OBRAS PÚBLICAS Y SERVICIOS RELACIONADOS CON LAS MISMAS (FEDERAL), EN LA MODALIDAD DE ADJUDICACIÓN DIRECTA.</t>
  </si>
  <si>
    <t>http://www.cegaipslp.org.mx/HV2023.nsf/nombre_de_la_vista/7247A43AFE7DFA7D06258A9F00707BB6/$File/8+ESTUDIOS+DE+IMPACTO.pdf</t>
  </si>
  <si>
    <t>http://www.cegaipslp.org.mx/HV2023.nsf/nombre_de_la_vista/BF8B30BAC228590906258A9F00708F5E/$File/9+CONVENIOS+MODIFICATORIOS.pdf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</si>
</sst>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2" fontId="0" fillId="0" borderId="0" xfId="1" applyNumberFormat="1" applyFont="1" applyFill="1"/>
    <xf numFmtId="2" fontId="0" fillId="0" borderId="0" xfId="0" applyNumberFormat="1" applyFill="1"/>
    <xf numFmtId="0" fontId="4" fillId="0" borderId="2" xfId="2" applyFill="1" applyBorder="1" applyAlignment="1">
      <alignment horizontal="center" wrapText="1"/>
    </xf>
    <xf numFmtId="0" fontId="4" fillId="0" borderId="2" xfId="2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V%20B/LTAIPSLP84XXXIVB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V%20B/LTAIPSLP84XXXIVB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16" t="s">
        <v>83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s="8" customFormat="1" ht="15" customHeight="1" x14ac:dyDescent="0.25">
      <c r="A8" s="8">
        <v>2023</v>
      </c>
      <c r="B8" s="9">
        <v>45261</v>
      </c>
      <c r="C8" s="9">
        <v>45291</v>
      </c>
      <c r="D8" s="8" t="s">
        <v>151</v>
      </c>
      <c r="E8" s="8" t="s">
        <v>157</v>
      </c>
      <c r="F8" s="8" t="s">
        <v>158</v>
      </c>
      <c r="G8" s="8">
        <v>0</v>
      </c>
      <c r="H8" s="8" t="s">
        <v>296</v>
      </c>
      <c r="I8" s="5" t="s">
        <v>297</v>
      </c>
      <c r="J8" s="8" t="s">
        <v>296</v>
      </c>
      <c r="K8" s="8">
        <f>+Tabla_550223!A4</f>
        <v>1</v>
      </c>
      <c r="L8" s="8" t="s">
        <v>296</v>
      </c>
      <c r="M8" s="8" t="s">
        <v>296</v>
      </c>
      <c r="N8" s="8" t="s">
        <v>296</v>
      </c>
      <c r="O8" s="8" t="s">
        <v>296</v>
      </c>
      <c r="P8" s="8" t="s">
        <v>160</v>
      </c>
      <c r="Q8" s="8" t="s">
        <v>296</v>
      </c>
      <c r="R8" s="8" t="s">
        <v>168</v>
      </c>
      <c r="S8" s="8" t="s">
        <v>296</v>
      </c>
      <c r="T8" s="8" t="s">
        <v>296</v>
      </c>
      <c r="U8" s="8" t="s">
        <v>296</v>
      </c>
      <c r="V8" s="8" t="s">
        <v>191</v>
      </c>
      <c r="W8" s="8" t="s">
        <v>296</v>
      </c>
      <c r="X8" s="8" t="s">
        <v>296</v>
      </c>
      <c r="Y8" s="8" t="s">
        <v>296</v>
      </c>
      <c r="Z8" s="8" t="s">
        <v>296</v>
      </c>
      <c r="AA8" s="8" t="s">
        <v>296</v>
      </c>
      <c r="AB8" s="8" t="s">
        <v>296</v>
      </c>
      <c r="AC8" s="8" t="s">
        <v>233</v>
      </c>
      <c r="AD8" s="8" t="s">
        <v>296</v>
      </c>
      <c r="AE8" s="8" t="s">
        <v>296</v>
      </c>
      <c r="AF8" s="8" t="s">
        <v>296</v>
      </c>
      <c r="AG8" s="8" t="s">
        <v>296</v>
      </c>
      <c r="AH8" s="8" t="s">
        <v>296</v>
      </c>
      <c r="AI8" s="8" t="s">
        <v>295</v>
      </c>
      <c r="AJ8" s="8" t="s">
        <v>294</v>
      </c>
      <c r="AK8" s="8">
        <v>0</v>
      </c>
      <c r="AL8" s="10">
        <v>45261</v>
      </c>
      <c r="AM8" s="10">
        <v>45291</v>
      </c>
      <c r="AN8" s="10">
        <v>45291</v>
      </c>
      <c r="AO8" s="11">
        <v>0</v>
      </c>
      <c r="AP8" s="11">
        <v>0</v>
      </c>
      <c r="AQ8" s="11">
        <v>0</v>
      </c>
      <c r="AR8" s="11">
        <v>0</v>
      </c>
      <c r="AS8" s="8" t="s">
        <v>293</v>
      </c>
      <c r="AT8" s="8" t="s">
        <v>296</v>
      </c>
      <c r="AU8" s="8" t="s">
        <v>296</v>
      </c>
      <c r="AV8" s="8" t="s">
        <v>296</v>
      </c>
      <c r="AW8" s="12">
        <v>0</v>
      </c>
      <c r="AX8" s="10">
        <v>45261</v>
      </c>
      <c r="AY8" s="10">
        <v>45291</v>
      </c>
      <c r="AZ8" s="5" t="s">
        <v>298</v>
      </c>
      <c r="BA8" s="5" t="s">
        <v>299</v>
      </c>
      <c r="BB8" s="8" t="s">
        <v>296</v>
      </c>
      <c r="BC8" s="8" t="s">
        <v>296</v>
      </c>
      <c r="BD8" s="8">
        <f>+Tabla_550208!A4</f>
        <v>1</v>
      </c>
      <c r="BE8" s="8" t="s">
        <v>259</v>
      </c>
      <c r="BF8" s="8">
        <f>+Tabla_550220!A4</f>
        <v>1</v>
      </c>
      <c r="BG8" s="8" t="s">
        <v>296</v>
      </c>
      <c r="BH8" s="5" t="s">
        <v>300</v>
      </c>
      <c r="BI8" s="13" t="s">
        <v>301</v>
      </c>
      <c r="BJ8" s="14" t="s">
        <v>302</v>
      </c>
      <c r="BK8" s="5" t="s">
        <v>303</v>
      </c>
      <c r="BL8" s="8" t="s">
        <v>294</v>
      </c>
      <c r="BM8" s="9">
        <v>45300</v>
      </c>
      <c r="BN8" s="9">
        <v>45300</v>
      </c>
      <c r="BO8" s="8" t="s">
        <v>296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R8:R194">
      <formula1>Hidden_517</formula1>
    </dataValidation>
    <dataValidation type="list" allowBlank="1" showErrorMessage="1" sqref="V8:V194">
      <formula1>Hidden_621</formula1>
    </dataValidation>
    <dataValidation type="list" allowBlank="1" showErrorMessage="1" sqref="AC8:AC194">
      <formula1>Hidden_728</formula1>
    </dataValidation>
    <dataValidation type="list" allowBlank="1" showErrorMessage="1" sqref="BE8:BE194">
      <formula1>Hidden_856</formula1>
    </dataValidation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P8:P194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s="3" customFormat="1" x14ac:dyDescent="0.25">
      <c r="A4" s="3">
        <v>1</v>
      </c>
      <c r="B4" s="3" t="s">
        <v>304</v>
      </c>
      <c r="C4" s="15" t="s">
        <v>304</v>
      </c>
      <c r="D4" s="15" t="s">
        <v>304</v>
      </c>
      <c r="E4" s="15" t="s">
        <v>304</v>
      </c>
      <c r="F4" s="6" t="s">
        <v>160</v>
      </c>
      <c r="G4" s="15" t="s">
        <v>304</v>
      </c>
      <c r="H4" s="7">
        <v>0</v>
      </c>
    </row>
  </sheetData>
  <dataValidations count="1">
    <dataValidation type="list" allowBlank="1" showErrorMessage="1" sqref="F4:F193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s="3" customFormat="1" x14ac:dyDescent="0.25">
      <c r="A4" s="3">
        <v>1</v>
      </c>
      <c r="B4" s="3" t="s">
        <v>305</v>
      </c>
      <c r="C4" s="5" t="s">
        <v>306</v>
      </c>
      <c r="D4" s="15" t="s">
        <v>305</v>
      </c>
      <c r="E4" s="3" t="s">
        <v>284</v>
      </c>
    </row>
  </sheetData>
  <dataValidations count="1">
    <dataValidation type="list" allowBlank="1" showErrorMessage="1" sqref="E4:E181">
      <formula1>Hidden_1_Tabla_5502084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s="3" customFormat="1" x14ac:dyDescent="0.25">
      <c r="A4" s="3">
        <v>1</v>
      </c>
      <c r="B4" s="3" t="s">
        <v>304</v>
      </c>
      <c r="C4" s="15" t="s">
        <v>304</v>
      </c>
      <c r="D4" s="4">
        <v>45261</v>
      </c>
      <c r="E4" s="5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2023-07-10T20:08:02Z</dcterms:created>
  <dcterms:modified xsi:type="dcterms:W3CDTF">2024-01-09T20:31:31Z</dcterms:modified>
</cp:coreProperties>
</file>