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ENERO\84XXXIV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<sst xmlns="http://schemas.openxmlformats.org/spreadsheetml/2006/main" count="654" uniqueCount="409">
  <si>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</si>
  <si>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</si>
  <si>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</si>
  <si>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</si>
  <si>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</si>
  <si>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</si>
  <si>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</si>
  <si>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</si>
  <si>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</si>
  <si>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</si>
  <si>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</si>
  <si>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</si>
  <si>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</si>
  <si>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</si>
  <si>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</si>
  <si>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</si>
  <si>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</si>
  <si>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</si>
  <si>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</si>
  <si>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</si>
  <si>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</si>
  <si>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</si>
  <si>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</si>
  <si>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</si>
  <si>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</si>
  <si>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</si>
  <si>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</si>
  <si>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</si>
  <si>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</si>
  <si>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</si>
  <si>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</si>
  <si>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</si>
  <si>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</si>
  <si>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</si>
  <si>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</si>
  <si>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</si>
  <si>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</si>
  <si>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</si>
  <si>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</si>
  <si>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</si>
  <si>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</si>
  <si>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</si>
  <si>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</si>
  <si>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</si>
  <si>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</si>
  <si>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</si>
  <si>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</si>
  <si>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</si>
  <si>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</si>
  <si>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</si>
  <si>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</si>
  <si>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</si>
  <si>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</si>
  <si>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</si>
  <si>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</si>
  <si>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</si>
  <si>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</si>
  <si>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</si>
  <si>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</si>
  <si>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</si>
  <si>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</si>
  <si>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</si>
  <si>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</si>
  <si>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</si>
  <si>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</si>
  <si>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</si>
  <si>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</si>
  <si>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</si>
  <si>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</si>
  <si>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</si>
  <si>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</si>
  <si>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</si>
  <si>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</si>
  <si>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</si>
  <si>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</si>
  <si>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</si>
  <si>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</si>
  <si>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</si>
  <si>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</si>
  <si>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</si>
  <si>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</si>
  <si>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</si>
  <si>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</si>
  <si>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</si>
  <si>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</si>
  <si>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</si>
  <si>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</si>
  <si>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</si>
  <si>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</si>
  <si>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</si>
  <si>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</si>
  <si>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</si>
  <si>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</si>
  <si>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</si>
  <si>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</si>
  <si>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</si>
  <si>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</si>
  <si>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</si>
  <si>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</si>
  <si>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</si>
  <si>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</si>
  <si>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</si>
  <si>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</si>
  <si>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</si>
  <si>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</si>
  <si>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</si>
  <si>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</si>
  <si>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</si>
  <si>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</si>
  <si>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</si>
  <si>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</si>
  <si>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</si>
  <si>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</si>
  <si>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</si>
  <si>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</si>
  <si>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</si>
  <si>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</si>
  <si>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</si>
  <si>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</si>
  <si>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</si>
  <si>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</si>
  <si>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</si>
  <si>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</si>
  <si>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</si>
  <si>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</si>
  <si>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</si>
  <si>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</si>
  <si>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</si>
  <si>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</si>
  <si>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</si>
  <si>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</si>
  <si>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</si>
  <si>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</si>
  <si>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</si>
  <si>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</si>
  <si>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</si>
  <si>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</si>
  <si>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</si>
  <si>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</si>
  <si>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</si>
  <si>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</si>
  <si>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</si>
  <si>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</si>
  <si>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</si>
  <si>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</si>
  <si>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</si>
  <si>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</si>
  <si>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</si>
  <si>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</si>
  <si>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</si>
  <si>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</si>
  <si>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</si>
  <si>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</si>
  <si>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</si>
  <si>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</si>
  <si>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</si>
  <si>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</si>
  <si>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</si>
  <si>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</si>
  <si>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</si>
  <si>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</si>
  <si>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</si>
  <si>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</si>
  <si>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</si>
  <si>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</si>
  <si>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</si>
  <si>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</si>
  <si>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</si>
  <si>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</si>
  <si>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</si>
  <si>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</si>
  <si>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</si>
  <si>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</si>
  <si>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</si>
  <si>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</si>
  <si>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</si>
  <si>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</si>
  <si>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</si>
  <si>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</si>
  <si>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</si>
  <si>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</si>
  <si>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</si>
  <si>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</si>
  <si>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</si>
  <si>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</si>
  <si>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</si>
  <si>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</si>
  <si>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</si>
  <si>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</si>
  <si>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</si>
  <si>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</si>
  <si>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</si>
  <si>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</si>
  <si>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</si>
  <si>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</si>
  <si>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</si>
  <si>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</si>
  <si>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</si>
  <si>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</si>
  <si>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</si>
  <si>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</si>
  <si>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</si>
  <si>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</si>
  <si>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</si>
  <si>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</si>
  <si>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</si>
  <si>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</si>
  <si>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</si>
  <si>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</si>
  <si>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</si>
  <si>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</si>
  <si>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</si>
  <si>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</si>
  <si>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</si>
  <si>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</si>
  <si>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</si>
  <si>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</si>
  <si>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</si>
  <si>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</si>
  <si>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</si>
  <si>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</si>
  <si>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</si>
  <si>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</si>
  <si>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</si>
  <si>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</si>
  <si>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</si>
  <si>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</si>
  <si>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</si>
  <si>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</si>
  <si>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</si>
  <si>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</si>
  <si>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</si>
  <si>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</si>
  <si>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</si>
  <si>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</si>
  <si>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</si>
  <si>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</si>
  <si>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</si>
  <si>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</si>
  <si>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</si>
  <si>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</si>
  <si>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</si>
  <si>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</si>
  <si>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</si>
  <si>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</si>
  <si>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</si>
  <si>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</si>
  <si>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</si>
  <si>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</si>
  <si>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</si>
  <si>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</si>
  <si>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</si>
  <si>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</si>
  <si>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</si>
  <si>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</si>
  <si>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</si>
  <si>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</si>
  <si>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</si>
  <si>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</si>
  <si>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</si>
  <si>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</si>
  <si>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</si>
  <si>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</si>
  <si>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</si>
  <si>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</si>
  <si>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</si>
  <si>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</si>
  <si>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</si>
  <si>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</si>
  <si>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</si>
  <si>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</si>
  <si>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</si>
  <si>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</si>
  <si>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</si>
  <si>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</si>
  <si>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</si>
  <si>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</si>
  <si>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</si>
  <si>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</si>
  <si>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</si>
  <si>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</si>
  <si>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</si>
  <si>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</si>
  <si>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</si>
  <si>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</si>
  <si>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</si>
  <si>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</si>
  <si>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</si>
  <si>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</si>
  <si>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</si>
  <si>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</si>
  <si>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</si>
  <si>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</si>
  <si>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</si>
  <si>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</si>
  <si>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</si>
  <si>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</si>
  <si>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</si>
  <si>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</si>
  <si>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</si>
  <si>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</si>
  <si>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</si>
  <si>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</si>
  <si>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</si>
  <si>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</si>
  <si>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</si>
  <si>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</si>
  <si>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</si>
  <si>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</si>
  <si>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</si>
  <si>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</si>
  <si>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</si>
  <si>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</si>
  <si>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</si>
  <si>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</si>
  <si>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</si>
  <si>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</si>
  <si>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</si>
  <si>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</si>
  <si>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</si>
  <si>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</si>
  <si>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</si>
  <si>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</si>
  <si>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</si>
  <si>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</si>
  <si>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</si>
  <si>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</si>
  <si>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</si>
  <si>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</si>
  <si>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</si>
  <si>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</si>
  <si>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</si>
  <si>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</si>
  <si>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</si>
  <si>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</si>
  <si>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</si>
  <si>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</si>
  <si>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</si>
  <si>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COORDINACION DE DESARROLLO SOCIAL Y OBRAS PUBLICAS</t>
  </si>
  <si>
    <t>COORDINADOR DE DESARROLLO SOCIAL Y OBRAS PUBLICAS</t>
  </si>
  <si>
    <t>CONTRALOR INTERNO</t>
  </si>
  <si>
    <t>NO APLICA</t>
  </si>
  <si>
    <t>TOMAR LAS MEDIDAS NECESARIAS YA QUE EN LA REALIZACION DE ESTA OBRA DE VERA INTERRUMPIDO EL TRANSITO PARCIALMENTE, ASI COMO EL ACCESO ADECUADO A SUS VIVIENDAS</t>
  </si>
  <si>
    <t>DANIEL</t>
  </si>
  <si>
    <t>TOVAR</t>
  </si>
  <si>
    <t>GONZALEZ</t>
  </si>
  <si>
    <t>JORGE CESAR</t>
  </si>
  <si>
    <t>RODRIGUEZ</t>
  </si>
  <si>
    <t>http://www.cegaipslp.org.mx/HV2021Tres.nsf/nombre_de_la_vista/D7028708D73EFB0D862587E400659F3F/$File/oficio+de+no+se+genera+informacion.pdf</t>
  </si>
  <si>
    <t>CARLOMAGNO</t>
  </si>
  <si>
    <t xml:space="preserve">NIETO </t>
  </si>
  <si>
    <t>CARLOMAGNO NIETO ORTEGON</t>
  </si>
  <si>
    <t>NIOC771124G57</t>
  </si>
  <si>
    <t>0001</t>
  </si>
  <si>
    <t>TRANSFERENCIA</t>
  </si>
  <si>
    <t>FISM</t>
  </si>
  <si>
    <t>INFRAESTRUCTURA</t>
  </si>
  <si>
    <t>SAN CIRO DE ACOSTA</t>
  </si>
  <si>
    <t>BITACORAS DE OBRA</t>
  </si>
  <si>
    <t>GARCIA L CONSTRUCTORES S DE RL DE CV</t>
  </si>
  <si>
    <t>ORGON</t>
  </si>
  <si>
    <t>JORGE VALENTIN</t>
  </si>
  <si>
    <t>GARCIA</t>
  </si>
  <si>
    <t>LARA</t>
  </si>
  <si>
    <t>http://www.cegaipslp.org.mx/HV2021Tres.nsf/nombre_de_la_vista/20E900F142E6D2B7862587A4005CE00B/$File/formato+de+comunicado+de+suspension.pdf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</si>
  <si>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</si>
  <si>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</si>
  <si>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http://www.cegaipslp.org.mx/HV2022.nsf/nombre_de_la_vista/5766AEB2330D88028625889A0064EC30/$File/convenio+adicional+linea+de+agua.pdf</t>
  </si>
  <si>
    <t>MSC-R33-FISM-IR2/SE/01/0G/10-22</t>
  </si>
  <si>
    <t>PAVIMENTACION CON CONCRETO HIDRAULICO DE CALLE PROLONGACION DE ULTRAMAR</t>
  </si>
  <si>
    <t>ZOILA ESPERANZA</t>
  </si>
  <si>
    <t>SALAZAR</t>
  </si>
  <si>
    <t>TREJO</t>
  </si>
  <si>
    <t>ZOILA ESPERANZA SALAZAR TREJO</t>
  </si>
  <si>
    <t>SATZ5904202Y5</t>
  </si>
  <si>
    <t>DEL CEDRO</t>
  </si>
  <si>
    <t>SAN JUAN</t>
  </si>
  <si>
    <t>TAMAZUNCHALE</t>
  </si>
  <si>
    <t>37</t>
  </si>
  <si>
    <t>NO SE GENERA</t>
  </si>
  <si>
    <t>http://www.cegaipslp.org.mx/HV2022Dos.nsf/nombre_de_la_vista/304BDD82825A157986258939006CFDB3/$File/invitaciones+ultramar.pdf</t>
  </si>
  <si>
    <t>http://www.cegaipslp.org.mx/HV2022Dos.nsf/nombre_de_la_vista/E816B4A949C9015D86258939006D337A/$File/acta+de+junta+aclaratoria.pdf</t>
  </si>
  <si>
    <t>http://www.cegaipslp.org.mx/HV2022Dos.nsf/nombre_de_la_vista/06DC355FD33E960F86258939006D8158/$File/acta+de+presentacion.pdf</t>
  </si>
  <si>
    <t>http://www.cegaipslp.org.mx/HV2022Dos.nsf/nombre_de_la_vista/54EB5303D50B816B86258939006E591B/$File/contrato+prol+ultramar.pdf</t>
  </si>
  <si>
    <t>http://www.cegaipslp.org.mx/HV2022Dos.nsf/nombre_de_la_vista/9A6EB9A148DF465886258939006E7C8C/$File/bitacoras+ultramar.pdf</t>
  </si>
  <si>
    <t>http://www.cegaipslp.org.mx/HV2022Dos.nsf/nombre_de_la_vista/BBFCB64BB993173086258939006E885F/$File/auxiliar+ultramar.pdf</t>
  </si>
  <si>
    <t>http://www.cegaipslp.org.mx/HV2022Dos.nsf/nombre_de_la_vista/3E0E2ACEBC1746DF8625893A005071F2/$File/fallo+ultramar.pdf</t>
  </si>
  <si>
    <t>MSC-R33-FISM-IR3/SE/01/0P/15-22</t>
  </si>
  <si>
    <t xml:space="preserve">CONSTRUCCION DE ANDADOR URBANO EN LADO NORTE DE PLAZA PRINCIPAL ENTRE CALLES HIDALGO Y ZARAGOZA </t>
  </si>
  <si>
    <t>EMMANUEL</t>
  </si>
  <si>
    <t>FLORES</t>
  </si>
  <si>
    <t>ZARATE</t>
  </si>
  <si>
    <t>EMMANUEL FLORES ZARATE</t>
  </si>
  <si>
    <t>FOZE800414J72</t>
  </si>
  <si>
    <t>PLAZA PRINCIPAL</t>
  </si>
  <si>
    <t>CENTRO</t>
  </si>
  <si>
    <t>CONSTRUCCION DE ANDADOR URBANO EN LADO NORTE DE PLAZA PRINCIPAL ENTRE CALLES HIDALGO Y ZARAGOZA</t>
  </si>
  <si>
    <t xml:space="preserve">FLORES </t>
  </si>
  <si>
    <t xml:space="preserve">SERGIO </t>
  </si>
  <si>
    <t>MARTINEZ</t>
  </si>
  <si>
    <t>ROMS900331PS2</t>
  </si>
  <si>
    <t>SERGIO RODRIGUEZ MARTINEZ</t>
  </si>
  <si>
    <t>http://www.cegaipslp.org.mx/HV2022Dos.nsf/nombre_de_la_vista/D2F5224C5137E5268625893A005DA67E/$File/invitaciones+andador.pdf</t>
  </si>
  <si>
    <t>http://www.cegaipslp.org.mx/HV2022Dos.nsf/nombre_de_la_vista/ACF0074BD6DD92988625893A005E2419/$File/acta+de+aclaraciones+andador.pdf</t>
  </si>
  <si>
    <t>http://www.cegaipslp.org.mx/HV2022Dos.nsf/nombre_de_la_vista/9C8A53B8C7995FBA8625893A005E4519/$File/acta+de+presentacion+de+propuestas+andador.pdf</t>
  </si>
  <si>
    <t>http://www.cegaipslp.org.mx/HV2022Dos.nsf/nombre_de_la_vista/395F77B7A79D0F0F8625893A005E6B3C/$File/acta+de+fallo+andador.pdf</t>
  </si>
  <si>
    <t>http://www.cegaipslp.org.mx/HV2022Dos.nsf/nombre_de_la_vista/BDD821F5DAE4171D8625893A00603A54/$File/auxiliar+contable+andador.pdf</t>
  </si>
  <si>
    <t>http://www.cegaipslp.org.mx/HV2022Dos.nsf/nombre_de_la_vista/F4B84D344B59EB7B8625893B0050C3BF/$File/bitacoras+andador.pdf</t>
  </si>
  <si>
    <t>http://www.cegaipslp.org.mx/HV2022Dos.nsf/nombre_de_la_vista/41C2EB67ADECD7178625893B00519D98/$File/contrato+andador.pdf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</si>
</sst>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4" fillId="3" borderId="0" xfId="1" applyFill="1"/>
    <xf numFmtId="0" fontId="0" fillId="0" borderId="0" xfId="0"/>
    <xf numFmtId="0" fontId="4" fillId="0" borderId="0" xfId="1" applyFill="1"/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/>
    <xf numFmtId="14" fontId="5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EB5303D50B816B86258939006E591B/$File/contrato+prol+ultramar.pdf" TargetMode="External"/><Relationship Id="rId1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8" Type="http://schemas.openxmlformats.org/officeDocument/2006/relationships/hyperlink" Target="http://www.cegaipslp.org.mx/HV2022Dos.nsf/nombre_de_la_vista/9C8A53B8C7995FBA8625893A005E4519/$File/acta+de+presentacion+de+propuestas+andador.pdf" TargetMode="External"/><Relationship Id="rId3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1" Type="http://schemas.openxmlformats.org/officeDocument/2006/relationships/hyperlink" Target="http://www.cegaipslp.org.mx/HV2022Dos.nsf/nombre_de_la_vista/F4B84D344B59EB7B8625893B0050C3BF/$File/bitacoras+andador.pdf" TargetMode="External"/><Relationship Id="rId7" Type="http://schemas.openxmlformats.org/officeDocument/2006/relationships/hyperlink" Target="http://www.cegaipslp.org.mx/HV2022Dos.nsf/nombre_de_la_vista/06DC355FD33E960F86258939006D8158/$File/acta+de+presentacion.pdf" TargetMode="External"/><Relationship Id="rId1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7" Type="http://schemas.openxmlformats.org/officeDocument/2006/relationships/hyperlink" Target="http://www.cegaipslp.org.mx/HV2022Dos.nsf/nombre_de_la_vista/ACF0074BD6DD92988625893A005E2419/$File/acta+de+aclaraciones+andador.pdf" TargetMode="External"/><Relationship Id="rId2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6" Type="http://schemas.openxmlformats.org/officeDocument/2006/relationships/hyperlink" Target="http://www.cegaipslp.org.mx/HV2022Dos.nsf/nombre_de_la_vista/D2F5224C5137E5268625893A005DA67E/$File/invitaciones+andador.pdf" TargetMode="External"/><Relationship Id="rId20" Type="http://schemas.openxmlformats.org/officeDocument/2006/relationships/hyperlink" Target="http://www.cegaipslp.org.mx/HV2022Dos.nsf/nombre_de_la_vista/BDD821F5DAE4171D8625893A00603A54/$File/auxiliar+contable+andador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2Dos.nsf/nombre_de_la_vista/E816B4A949C9015D86258939006D337A/$File/acta+de+junta+aclaratoria.pdf" TargetMode="External"/><Relationship Id="rId11" Type="http://schemas.openxmlformats.org/officeDocument/2006/relationships/hyperlink" Target="http://www.cegaipslp.org.mx/HV2022Dos.nsf/nombre_de_la_vista/3E0E2ACEBC1746DF8625893A005071F2/$File/fallo+ultramar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304BDD82825A157986258939006CFDB3/$File/invitaciones+ultramar.pdf" TargetMode="External"/><Relationship Id="rId15" Type="http://schemas.openxmlformats.org/officeDocument/2006/relationships/hyperlink" Target="http://www.cegaipslp.org.mx/HV2021Tres.nsf/nombre_de_la_vista/8663CE74C5521DB3862587A4005E386B/$File/formato+de+finiquit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BBFCB64BB993173086258939006E885F/$File/auxiliar+ultramar.pdf" TargetMode="External"/><Relationship Id="rId19" Type="http://schemas.openxmlformats.org/officeDocument/2006/relationships/hyperlink" Target="http://www.cegaipslp.org.mx/HV2022Dos.nsf/nombre_de_la_vista/395F77B7A79D0F0F8625893A005E6B3C/$File/acta+de+fallo+andador.pdf" TargetMode="External"/><Relationship Id="rId4" Type="http://schemas.openxmlformats.org/officeDocument/2006/relationships/hyperlink" Target="http://www.cegaipslp.org.mx/HV2021Tres.nsf/nombre_de_la_vista/8663CE74C5521DB3862587A4005E386B/$File/formato+de+finiquito.pdf" TargetMode="External"/><Relationship Id="rId9" Type="http://schemas.openxmlformats.org/officeDocument/2006/relationships/hyperlink" Target="http://www.cegaipslp.org.mx/HV2022Dos.nsf/nombre_de_la_vista/9A6EB9A148DF465886258939006E7C8C/$File/bitacoras+ultramar.pdf" TargetMode="External"/><Relationship Id="rId1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2" Type="http://schemas.openxmlformats.org/officeDocument/2006/relationships/hyperlink" Target="http://www.cegaipslp.org.mx/HV2022Dos.nsf/nombre_de_la_vista/41C2EB67ADECD7178625893B00519D98/$File/contrato+andador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2.nsf/nombre_de_la_vista/5766AEB2330D88028625889A0064EC30/$File/convenio+adicional+linea+de+agua.pdf" TargetMode="External"/><Relationship Id="rId1" Type="http://schemas.openxmlformats.org/officeDocument/2006/relationships/hyperlink" Target="http://www.cegaipslp.org.mx/HV2022.nsf/nombre_de_la_vista/5766AEB2330D88028625889A0064EC30/$File/convenio+adicional+linea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4"/>
  <sheetViews>
    <sheetView tabSelected="1" topLeftCell="A2" zoomScaleNormal="100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.7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10" t="s">
        <v>106</v>
      </c>
      <c r="K7" s="10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 s="16">
        <v>2023</v>
      </c>
      <c r="B8" s="17">
        <v>44927</v>
      </c>
      <c r="C8" s="17">
        <v>44957</v>
      </c>
      <c r="D8" t="s">
        <v>178</v>
      </c>
      <c r="E8" t="s">
        <v>180</v>
      </c>
      <c r="F8" s="15" t="s">
        <v>185</v>
      </c>
      <c r="G8" s="16">
        <v>1</v>
      </c>
      <c r="H8" s="16" t="s">
        <v>368</v>
      </c>
      <c r="I8" s="23" t="s">
        <v>380</v>
      </c>
      <c r="J8" s="27">
        <v>44802</v>
      </c>
      <c r="K8" t="s">
        <v>369</v>
      </c>
      <c r="L8" s="16">
        <v>1</v>
      </c>
      <c r="M8" s="28">
        <v>44806</v>
      </c>
      <c r="N8" s="4">
        <v>1</v>
      </c>
      <c r="O8" s="4">
        <v>1</v>
      </c>
      <c r="P8" s="23" t="s">
        <v>381</v>
      </c>
      <c r="Q8" s="23" t="s">
        <v>382</v>
      </c>
      <c r="R8" s="23" t="s">
        <v>386</v>
      </c>
      <c r="S8" s="16" t="s">
        <v>370</v>
      </c>
      <c r="T8" s="16" t="s">
        <v>371</v>
      </c>
      <c r="U8" s="16" t="s">
        <v>372</v>
      </c>
      <c r="V8" s="16" t="s">
        <v>373</v>
      </c>
      <c r="W8" s="16" t="s">
        <v>374</v>
      </c>
      <c r="X8" s="5" t="s">
        <v>193</v>
      </c>
      <c r="Y8" s="16" t="s">
        <v>375</v>
      </c>
      <c r="Z8" s="16">
        <v>1</v>
      </c>
      <c r="AA8" s="16">
        <v>0</v>
      </c>
      <c r="AB8" s="5" t="s">
        <v>218</v>
      </c>
      <c r="AC8" s="16" t="s">
        <v>376</v>
      </c>
      <c r="AD8" s="11" t="s">
        <v>353</v>
      </c>
      <c r="AE8" s="16" t="s">
        <v>377</v>
      </c>
      <c r="AF8" s="11" t="s">
        <v>378</v>
      </c>
      <c r="AG8" s="16" t="s">
        <v>377</v>
      </c>
      <c r="AH8" s="16">
        <v>24</v>
      </c>
      <c r="AI8" s="5" t="s">
        <v>258</v>
      </c>
      <c r="AJ8" s="16">
        <v>79960</v>
      </c>
      <c r="AK8" s="16" t="s">
        <v>341</v>
      </c>
      <c r="AL8" s="16" t="s">
        <v>341</v>
      </c>
      <c r="AM8" s="16" t="s">
        <v>341</v>
      </c>
      <c r="AN8" s="16" t="s">
        <v>341</v>
      </c>
      <c r="AO8" s="16" t="s">
        <v>335</v>
      </c>
      <c r="AP8" s="18" t="s">
        <v>336</v>
      </c>
      <c r="AQ8" s="18" t="s">
        <v>336</v>
      </c>
      <c r="AR8" s="18" t="s">
        <v>336</v>
      </c>
      <c r="AS8" s="18" t="s">
        <v>368</v>
      </c>
      <c r="AT8" s="17">
        <v>44830</v>
      </c>
      <c r="AU8" s="17">
        <v>44832</v>
      </c>
      <c r="AV8" s="17">
        <v>44892</v>
      </c>
      <c r="AW8" s="13">
        <v>1721520.41</v>
      </c>
      <c r="AX8" s="13">
        <v>1996963.68</v>
      </c>
      <c r="AY8" s="13">
        <v>1438400</v>
      </c>
      <c r="AZ8" s="13">
        <v>4025200</v>
      </c>
      <c r="BA8" s="16" t="s">
        <v>337</v>
      </c>
      <c r="BB8" s="16" t="s">
        <v>337</v>
      </c>
      <c r="BC8" t="s">
        <v>354</v>
      </c>
      <c r="BD8" t="s">
        <v>369</v>
      </c>
      <c r="BE8" s="12">
        <v>44832</v>
      </c>
      <c r="BF8" s="12">
        <v>44892</v>
      </c>
      <c r="BG8" s="23" t="s">
        <v>383</v>
      </c>
      <c r="BH8" s="21" t="s">
        <v>364</v>
      </c>
      <c r="BI8" s="16">
        <v>1</v>
      </c>
      <c r="BJ8" s="16" t="s">
        <v>285</v>
      </c>
      <c r="BK8" s="16" t="s">
        <v>355</v>
      </c>
      <c r="BL8" s="16" t="s">
        <v>356</v>
      </c>
      <c r="BM8" s="16" t="s">
        <v>357</v>
      </c>
      <c r="BN8" s="18" t="s">
        <v>369</v>
      </c>
      <c r="BO8" s="21" t="s">
        <v>348</v>
      </c>
      <c r="BP8" s="3" t="s">
        <v>342</v>
      </c>
      <c r="BQ8" s="16" t="s">
        <v>287</v>
      </c>
      <c r="BR8" s="16" t="s">
        <v>290</v>
      </c>
      <c r="BS8" s="16">
        <v>1</v>
      </c>
      <c r="BT8" s="16" t="s">
        <v>358</v>
      </c>
      <c r="BU8" s="23" t="s">
        <v>384</v>
      </c>
      <c r="BV8" s="23" t="s">
        <v>385</v>
      </c>
      <c r="BW8" s="21" t="s">
        <v>365</v>
      </c>
      <c r="BX8" s="21" t="s">
        <v>366</v>
      </c>
      <c r="BY8" s="16" t="s">
        <v>338</v>
      </c>
      <c r="BZ8" s="17">
        <v>44936</v>
      </c>
      <c r="CA8" s="17">
        <v>44936</v>
      </c>
      <c r="CB8" t="s">
        <v>341</v>
      </c>
    </row>
    <row r="9" spans="1:80" x14ac:dyDescent="0.25">
      <c r="A9" s="16">
        <v>2023</v>
      </c>
      <c r="B9" s="17">
        <v>44927</v>
      </c>
      <c r="C9" s="17">
        <v>44957</v>
      </c>
      <c r="D9" t="s">
        <v>178</v>
      </c>
      <c r="E9" t="s">
        <v>180</v>
      </c>
      <c r="F9" t="s">
        <v>185</v>
      </c>
      <c r="G9" s="16">
        <v>2</v>
      </c>
      <c r="H9" s="16" t="s">
        <v>387</v>
      </c>
      <c r="I9" s="23" t="s">
        <v>402</v>
      </c>
      <c r="J9" s="27">
        <v>44823</v>
      </c>
      <c r="K9" t="s">
        <v>388</v>
      </c>
      <c r="L9" s="16">
        <v>2</v>
      </c>
      <c r="M9" s="17">
        <v>44833</v>
      </c>
      <c r="N9" s="16">
        <v>2</v>
      </c>
      <c r="O9" s="16">
        <v>2</v>
      </c>
      <c r="P9" s="23" t="s">
        <v>403</v>
      </c>
      <c r="Q9" s="23" t="s">
        <v>404</v>
      </c>
      <c r="R9" s="23" t="s">
        <v>405</v>
      </c>
      <c r="S9" s="16" t="s">
        <v>389</v>
      </c>
      <c r="T9" s="16" t="s">
        <v>390</v>
      </c>
      <c r="U9" s="16" t="s">
        <v>391</v>
      </c>
      <c r="V9" s="16" t="s">
        <v>392</v>
      </c>
      <c r="W9" s="16" t="s">
        <v>393</v>
      </c>
      <c r="X9" s="16" t="s">
        <v>193</v>
      </c>
      <c r="Y9" s="16" t="s">
        <v>394</v>
      </c>
      <c r="Z9" s="16">
        <v>0</v>
      </c>
      <c r="AA9" s="16">
        <v>0</v>
      </c>
      <c r="AB9" s="16" t="s">
        <v>218</v>
      </c>
      <c r="AC9" s="16" t="s">
        <v>395</v>
      </c>
      <c r="AD9" s="11" t="s">
        <v>353</v>
      </c>
      <c r="AE9" s="16" t="s">
        <v>357</v>
      </c>
      <c r="AF9" s="16">
        <v>27</v>
      </c>
      <c r="AG9" s="16" t="s">
        <v>357</v>
      </c>
      <c r="AH9" s="16">
        <v>24</v>
      </c>
      <c r="AI9" s="16" t="s">
        <v>258</v>
      </c>
      <c r="AJ9" s="16">
        <v>79680</v>
      </c>
      <c r="AK9" s="16" t="s">
        <v>341</v>
      </c>
      <c r="AL9" s="16" t="s">
        <v>341</v>
      </c>
      <c r="AM9" s="16" t="s">
        <v>341</v>
      </c>
      <c r="AN9" s="16" t="s">
        <v>341</v>
      </c>
      <c r="AO9" s="16" t="s">
        <v>335</v>
      </c>
      <c r="AP9" s="18" t="s">
        <v>336</v>
      </c>
      <c r="AQ9" s="18" t="s">
        <v>336</v>
      </c>
      <c r="AR9" s="18" t="s">
        <v>336</v>
      </c>
      <c r="AS9" s="18" t="s">
        <v>387</v>
      </c>
      <c r="AT9" s="17">
        <v>44851</v>
      </c>
      <c r="AU9" s="17">
        <v>44853</v>
      </c>
      <c r="AV9" s="17">
        <v>44913</v>
      </c>
      <c r="AW9" s="13">
        <v>1651882.9</v>
      </c>
      <c r="AX9" s="13">
        <v>1916184.16</v>
      </c>
      <c r="AY9" s="13">
        <v>1438400</v>
      </c>
      <c r="AZ9" s="13">
        <v>4025200</v>
      </c>
      <c r="BA9" s="16" t="s">
        <v>337</v>
      </c>
      <c r="BB9" s="16" t="s">
        <v>337</v>
      </c>
      <c r="BC9" t="s">
        <v>354</v>
      </c>
      <c r="BD9" t="s">
        <v>396</v>
      </c>
      <c r="BE9" s="17">
        <v>44853</v>
      </c>
      <c r="BF9" s="17">
        <v>44913</v>
      </c>
      <c r="BG9" s="23" t="s">
        <v>408</v>
      </c>
      <c r="BH9" s="21" t="s">
        <v>364</v>
      </c>
      <c r="BI9" s="16">
        <v>1</v>
      </c>
      <c r="BJ9" s="16" t="s">
        <v>285</v>
      </c>
      <c r="BK9" s="16" t="s">
        <v>355</v>
      </c>
      <c r="BL9" s="16" t="s">
        <v>356</v>
      </c>
      <c r="BM9" s="16" t="s">
        <v>357</v>
      </c>
      <c r="BN9" s="18" t="s">
        <v>396</v>
      </c>
      <c r="BO9" s="21" t="s">
        <v>348</v>
      </c>
      <c r="BP9" s="3" t="s">
        <v>342</v>
      </c>
      <c r="BQ9" s="16" t="s">
        <v>287</v>
      </c>
      <c r="BR9" s="16" t="s">
        <v>290</v>
      </c>
      <c r="BS9" s="16">
        <v>1</v>
      </c>
      <c r="BT9" s="16" t="s">
        <v>358</v>
      </c>
      <c r="BU9" s="23" t="s">
        <v>407</v>
      </c>
      <c r="BV9" s="23" t="s">
        <v>406</v>
      </c>
      <c r="BW9" s="21" t="s">
        <v>365</v>
      </c>
      <c r="BX9" s="21" t="s">
        <v>366</v>
      </c>
      <c r="BY9" s="16" t="s">
        <v>338</v>
      </c>
      <c r="BZ9" s="17">
        <v>44936</v>
      </c>
      <c r="CA9" s="17">
        <v>44936</v>
      </c>
      <c r="CB9" t="s">
        <v>341</v>
      </c>
    </row>
    <row r="10" spans="1:80" x14ac:dyDescent="0.25">
      <c r="R10" s="20"/>
      <c r="S10" s="20"/>
      <c r="T10" s="20"/>
      <c r="U10" s="20"/>
      <c r="V10" s="20"/>
      <c r="W10" s="20"/>
    </row>
    <row r="11" spans="1:80" ht="15" customHeight="1" x14ac:dyDescent="0.25">
      <c r="R11" s="20"/>
      <c r="S11" s="20"/>
      <c r="T11" s="20"/>
      <c r="U11" s="20"/>
      <c r="V11" s="20"/>
      <c r="W11" s="20"/>
    </row>
    <row r="12" spans="1:80" x14ac:dyDescent="0.25">
      <c r="R12" s="20"/>
      <c r="S12" s="20"/>
      <c r="T12" s="20"/>
      <c r="U12" s="20"/>
      <c r="V12" s="20"/>
      <c r="W12" s="20"/>
    </row>
    <row r="13" spans="1:80" x14ac:dyDescent="0.25">
      <c r="R13" s="20"/>
      <c r="S13" s="20"/>
      <c r="T13" s="20"/>
      <c r="V13" s="20"/>
      <c r="W13" s="20"/>
    </row>
    <row r="14" spans="1:80" x14ac:dyDescent="0.25">
      <c r="T14" s="20"/>
      <c r="V14" s="20"/>
      <c r="W14" s="2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I8:AI177">
      <formula1>Hidden_634</formula1>
    </dataValidation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BJ8:BJ177">
      <formula1>Hidden_761</formula1>
    </dataValidation>
    <dataValidation type="list" allowBlank="1" showErrorMessage="1" sqref="F8:F177">
      <formula1>Hidden_35</formula1>
    </dataValidation>
    <dataValidation type="list" allowBlank="1" showErrorMessage="1" sqref="AB8:AB177">
      <formula1>Hidden_527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X8:X177">
      <formula1>Hidden_423</formula1>
    </dataValidation>
    <dataValidation type="list" allowBlank="1" showErrorMessage="1" sqref="BQ8:BQ177">
      <formula1>Hidden_868</formula1>
    </dataValidation>
    <dataValidation type="list" allowBlank="1" showErrorMessage="1" sqref="BR8:BR177">
      <formula1>Hidden_969</formula1>
    </dataValidation>
  </dataValidations>
  <hyperlinks>
    <hyperlink ref="BO8" r:id="rId1"/>
    <hyperlink ref="BH8" r:id="rId2"/>
    <hyperlink ref="BW8" r:id="rId3"/>
    <hyperlink ref="BX8" r:id="rId4"/>
    <hyperlink ref="I8" r:id="rId5"/>
    <hyperlink ref="P8" r:id="rId6"/>
    <hyperlink ref="Q8" r:id="rId7"/>
    <hyperlink ref="BG8" r:id="rId8"/>
    <hyperlink ref="BU8" r:id="rId9"/>
    <hyperlink ref="BV8" r:id="rId10"/>
    <hyperlink ref="R8" r:id="rId11"/>
    <hyperlink ref="BH9" r:id="rId12"/>
    <hyperlink ref="BO9" r:id="rId13"/>
    <hyperlink ref="BW9" r:id="rId14"/>
    <hyperlink ref="BX9" r:id="rId15"/>
    <hyperlink ref="I9" r:id="rId16"/>
    <hyperlink ref="P9" r:id="rId17"/>
    <hyperlink ref="Q9" r:id="rId18"/>
    <hyperlink ref="R9" r:id="rId19"/>
    <hyperlink ref="BV9" r:id="rId20"/>
    <hyperlink ref="BU9" r:id="rId21"/>
    <hyperlink ref="BG9" r:id="rId22"/>
  </hyperlinks>
  <pageMargins left="0.7" right="0.7" top="0.75" bottom="0.75" header="0.3" footer="0.3"/>
  <pageSetup paperSize="9"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9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t="s">
        <v>370</v>
      </c>
      <c r="C4" t="s">
        <v>371</v>
      </c>
      <c r="D4" t="s">
        <v>372</v>
      </c>
      <c r="E4" s="7" t="s">
        <v>373</v>
      </c>
      <c r="F4" s="24">
        <v>0</v>
      </c>
    </row>
    <row r="5" spans="1:6" x14ac:dyDescent="0.25">
      <c r="A5" s="7">
        <v>1</v>
      </c>
      <c r="B5" t="s">
        <v>349</v>
      </c>
      <c r="C5" t="s">
        <v>350</v>
      </c>
      <c r="D5" t="s">
        <v>360</v>
      </c>
      <c r="E5" s="7" t="s">
        <v>351</v>
      </c>
      <c r="F5" s="25" t="s">
        <v>352</v>
      </c>
    </row>
    <row r="6" spans="1:6" x14ac:dyDescent="0.25">
      <c r="A6">
        <v>1</v>
      </c>
      <c r="B6" s="19" t="s">
        <v>361</v>
      </c>
      <c r="C6" s="19" t="s">
        <v>362</v>
      </c>
      <c r="D6" s="19" t="s">
        <v>363</v>
      </c>
      <c r="E6" s="7" t="s">
        <v>359</v>
      </c>
      <c r="F6" s="25">
        <v>0</v>
      </c>
    </row>
    <row r="7" spans="1:6" x14ac:dyDescent="0.25">
      <c r="A7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>
        <v>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26" t="s">
        <v>370</v>
      </c>
      <c r="C4" s="26" t="s">
        <v>371</v>
      </c>
      <c r="D4" s="26" t="s">
        <v>372</v>
      </c>
      <c r="E4" s="7" t="s">
        <v>373</v>
      </c>
      <c r="F4" s="8">
        <v>0</v>
      </c>
    </row>
    <row r="5" spans="1:6" x14ac:dyDescent="0.25">
      <c r="A5" s="7">
        <v>1</v>
      </c>
      <c r="B5" s="26" t="s">
        <v>349</v>
      </c>
      <c r="C5" s="26" t="s">
        <v>350</v>
      </c>
      <c r="D5" s="26" t="s">
        <v>360</v>
      </c>
      <c r="E5" s="7" t="s">
        <v>351</v>
      </c>
      <c r="F5" s="6" t="s">
        <v>352</v>
      </c>
    </row>
    <row r="6" spans="1:6" x14ac:dyDescent="0.25">
      <c r="A6" s="22">
        <v>1</v>
      </c>
      <c r="B6" s="26" t="s">
        <v>361</v>
      </c>
      <c r="C6" s="26" t="s">
        <v>362</v>
      </c>
      <c r="D6" s="26" t="s">
        <v>363</v>
      </c>
      <c r="E6" s="7" t="s">
        <v>359</v>
      </c>
      <c r="F6" s="6">
        <v>0</v>
      </c>
    </row>
    <row r="7" spans="1:6" x14ac:dyDescent="0.25">
      <c r="A7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 s="29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9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26" t="s">
        <v>370</v>
      </c>
      <c r="C4" s="26" t="s">
        <v>371</v>
      </c>
      <c r="D4" s="26" t="s">
        <v>372</v>
      </c>
      <c r="E4" s="7" t="s">
        <v>373</v>
      </c>
      <c r="F4" s="8">
        <v>0</v>
      </c>
    </row>
    <row r="5" spans="1:6" x14ac:dyDescent="0.25">
      <c r="A5" s="7">
        <v>1</v>
      </c>
      <c r="B5" s="26" t="s">
        <v>349</v>
      </c>
      <c r="C5" s="26" t="s">
        <v>350</v>
      </c>
      <c r="D5" s="26" t="s">
        <v>360</v>
      </c>
      <c r="E5" s="7" t="s">
        <v>351</v>
      </c>
      <c r="F5" s="6" t="s">
        <v>352</v>
      </c>
    </row>
    <row r="6" spans="1:6" x14ac:dyDescent="0.25">
      <c r="A6" s="22">
        <v>1</v>
      </c>
      <c r="B6" s="26" t="s">
        <v>361</v>
      </c>
      <c r="C6" s="26" t="s">
        <v>362</v>
      </c>
      <c r="D6" s="26" t="s">
        <v>363</v>
      </c>
      <c r="E6" s="7" t="s">
        <v>359</v>
      </c>
      <c r="F6" s="6">
        <v>0</v>
      </c>
    </row>
    <row r="7" spans="1:6" x14ac:dyDescent="0.25">
      <c r="A7" s="29">
        <v>2</v>
      </c>
      <c r="B7" s="7" t="s">
        <v>389</v>
      </c>
      <c r="C7" s="7" t="s">
        <v>397</v>
      </c>
      <c r="D7" s="7" t="s">
        <v>391</v>
      </c>
      <c r="E7" s="7" t="s">
        <v>392</v>
      </c>
      <c r="F7" s="8" t="s">
        <v>393</v>
      </c>
    </row>
    <row r="8" spans="1:6" x14ac:dyDescent="0.25">
      <c r="A8" s="29">
        <v>2</v>
      </c>
      <c r="B8" s="7" t="s">
        <v>398</v>
      </c>
      <c r="C8" s="7" t="s">
        <v>347</v>
      </c>
      <c r="D8" s="7" t="s">
        <v>399</v>
      </c>
      <c r="E8" s="7" t="s">
        <v>401</v>
      </c>
      <c r="F8" s="8" t="s">
        <v>400</v>
      </c>
    </row>
    <row r="9" spans="1:6" x14ac:dyDescent="0.25">
      <c r="A9" s="29">
        <v>2</v>
      </c>
      <c r="B9" s="29" t="s">
        <v>361</v>
      </c>
      <c r="C9" s="29" t="s">
        <v>362</v>
      </c>
      <c r="D9" s="29" t="s">
        <v>363</v>
      </c>
      <c r="E9" s="7" t="s">
        <v>359</v>
      </c>
      <c r="F9" s="29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7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t="s">
        <v>343</v>
      </c>
      <c r="C4" t="s">
        <v>344</v>
      </c>
      <c r="D4" t="s">
        <v>345</v>
      </c>
      <c r="E4">
        <v>0</v>
      </c>
      <c r="F4" t="s">
        <v>339</v>
      </c>
    </row>
    <row r="5" spans="1:6" x14ac:dyDescent="0.25">
      <c r="A5">
        <v>1</v>
      </c>
      <c r="B5" s="7" t="s">
        <v>346</v>
      </c>
      <c r="C5" s="7" t="s">
        <v>347</v>
      </c>
      <c r="D5" s="7" t="s">
        <v>347</v>
      </c>
      <c r="E5">
        <v>0</v>
      </c>
      <c r="F5" s="7" t="s">
        <v>340</v>
      </c>
    </row>
    <row r="6" spans="1:6" x14ac:dyDescent="0.25">
      <c r="A6">
        <v>2</v>
      </c>
      <c r="B6" s="29" t="s">
        <v>343</v>
      </c>
      <c r="C6" s="29" t="s">
        <v>344</v>
      </c>
      <c r="D6" s="29" t="s">
        <v>345</v>
      </c>
      <c r="E6" s="29">
        <v>0</v>
      </c>
      <c r="F6" s="29" t="s">
        <v>339</v>
      </c>
    </row>
    <row r="7" spans="1:6" x14ac:dyDescent="0.25">
      <c r="A7">
        <v>2</v>
      </c>
      <c r="B7" s="7" t="s">
        <v>346</v>
      </c>
      <c r="C7" s="7" t="s">
        <v>347</v>
      </c>
      <c r="D7" s="7" t="s">
        <v>347</v>
      </c>
      <c r="E7" s="29">
        <v>0</v>
      </c>
      <c r="F7" s="7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5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9">
        <v>1</v>
      </c>
      <c r="B4" s="9">
        <v>0</v>
      </c>
    </row>
    <row r="5" spans="1:2" x14ac:dyDescent="0.25">
      <c r="A5">
        <v>2</v>
      </c>
      <c r="B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4" t="s">
        <v>379</v>
      </c>
      <c r="D4" s="17">
        <v>44936</v>
      </c>
      <c r="E4" s="23" t="s">
        <v>367</v>
      </c>
    </row>
    <row r="5" spans="1:5" x14ac:dyDescent="0.25">
      <c r="A5" s="16">
        <v>2</v>
      </c>
      <c r="B5" s="5">
        <v>0</v>
      </c>
      <c r="C5" s="14" t="s">
        <v>379</v>
      </c>
      <c r="D5" s="17">
        <v>44936</v>
      </c>
      <c r="E5" s="23" t="s">
        <v>367</v>
      </c>
    </row>
  </sheetData>
  <hyperlinks>
    <hyperlink ref="E4" r:id="rId1"/>
    <hyperlink ref="E5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2023-02-23T17:13:34Z</dcterms:modified>
</cp:coreProperties>
</file>