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<sst xmlns="http://schemas.openxmlformats.org/spreadsheetml/2006/main" count="261" uniqueCount="166">
  <si>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</si>
  <si>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</si>
  <si>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</si>
  <si>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</si>
  <si>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</si>
  <si>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</si>
  <si>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</si>
  <si>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</si>
  <si>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</si>
  <si>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</si>
  <si>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</si>
  <si>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</si>
  <si>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</si>
  <si>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</si>
  <si>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</si>
  <si>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</si>
  <si>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</si>
  <si>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</si>
  <si>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</si>
  <si>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</si>
  <si>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</si>
  <si>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</si>
  <si>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</si>
  <si>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</si>
  <si>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</si>
  <si>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</si>
  <si>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</si>
  <si>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</si>
  <si>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</si>
  <si>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</si>
  <si>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</si>
  <si>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</si>
  <si>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</si>
  <si>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</si>
  <si>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</si>
  <si>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</si>
  <si>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</si>
  <si>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</si>
  <si>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</si>
  <si>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</si>
  <si>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</si>
  <si>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</si>
  <si>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</si>
  <si>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</si>
  <si>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</si>
  <si>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</si>
  <si>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</si>
  <si>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</si>
  <si>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</si>
  <si>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</si>
  <si>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</si>
  <si>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</si>
  <si>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</si>
  <si>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</si>
  <si>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</si>
  <si>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</si>
  <si>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</si>
  <si>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</si>
  <si>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Educación Superior Intercultural</t>
  </si>
  <si>
    <t xml:space="preserve">Determinar el origen y destino del financiamiento de los programas, así como el comportamiento de su presupuesto en el tiempo. </t>
  </si>
  <si>
    <t>Eficiencia Presupuestal</t>
  </si>
  <si>
    <t>Eficiencia</t>
  </si>
  <si>
    <t>Representa la proporción del gasto respecto al presupuesto autorizado</t>
  </si>
  <si>
    <t>Presupuesto Ejercido/Presupuesto Autorizado X 100</t>
  </si>
  <si>
    <t>Porcentaje</t>
  </si>
  <si>
    <t>Anual</t>
  </si>
  <si>
    <t>Indicadores</t>
  </si>
  <si>
    <t>Ejercer el Gasto de acuerdo al presupuesto Asignado</t>
  </si>
  <si>
    <t>No se genera</t>
  </si>
  <si>
    <t>Informes Junta Directiva</t>
  </si>
  <si>
    <t>Subdirección Administrativa</t>
  </si>
  <si>
    <t>Proporcionar los lineamientos para el desarrollo universitario orientando las políticas institucionales.</t>
  </si>
  <si>
    <t>PIDE</t>
  </si>
  <si>
    <t>Diseñar,  ejecutar, evaluar, y actualizar, periódicamente su Plan Institucional de Desarrollo (PIDE)</t>
  </si>
  <si>
    <t>Sensibilización de Plan Institucional de Desarrollo (PIDE) 2020-2028</t>
  </si>
  <si>
    <t xml:space="preserve">No se genera </t>
  </si>
  <si>
    <t>Operación Institucional.</t>
  </si>
  <si>
    <t xml:space="preserve">Subdirección de Planeación y Desarrollo Insitucional </t>
  </si>
  <si>
    <t>Vincular a la comunidad escolar con los sectores productivos públicos y privados.</t>
  </si>
  <si>
    <t>Convenios rubricados</t>
  </si>
  <si>
    <t xml:space="preserve">Eficacia </t>
  </si>
  <si>
    <t>Celebrar convenios de colaboración con las instituciones y organismos de conformidad con los lineamientos que establecerá el órgano de gobierno para el desarrollo y fortalecimiento de su objetivo.</t>
  </si>
  <si>
    <t>CR*100/CT</t>
  </si>
  <si>
    <t>Convenios</t>
  </si>
  <si>
    <t xml:space="preserve">Fomentar la formalización de la  vinculación universitaria con entes afines a la Universidad </t>
  </si>
  <si>
    <t>Archivo (carpeta de convenios)</t>
  </si>
  <si>
    <t>Subdirección de Planeación y Desarrollo Institucional</t>
  </si>
  <si>
    <t>Perfil idoneo de docentes en educación superior</t>
  </si>
  <si>
    <t xml:space="preserve">Calidad </t>
  </si>
  <si>
    <t xml:space="preserve">Mide el porcentaje de los docentes que cuentan con las habilidades y competencias para el proceso enseñanza-aprendizaje. </t>
  </si>
  <si>
    <t>Número de docentes con perfil idoneo/ Número total de docentes  X 100</t>
  </si>
  <si>
    <t>Semestral</t>
  </si>
  <si>
    <t>No disponible</t>
  </si>
  <si>
    <t>sub Coordinación de administración Docente</t>
  </si>
  <si>
    <t>Subdirección académica</t>
  </si>
  <si>
    <t>Posicionar la cobertura de los programas educativos autorizados por la subdirección académica de la UICSLP</t>
  </si>
  <si>
    <t>Programas educativos autorizados.</t>
  </si>
  <si>
    <t>Número de PE  autorizados/ Número total de  PE vigentes en cada campus  X 100</t>
  </si>
  <si>
    <t>Anual/ Ciclo escolar</t>
  </si>
  <si>
    <t>Coordinación de innovación educativa</t>
  </si>
  <si>
    <t>Autorizar programas educativos aperturados por la subdirección académica de la UICSLP</t>
  </si>
  <si>
    <t>Programas educativos aperturados</t>
  </si>
  <si>
    <t>Eficacia</t>
  </si>
  <si>
    <t xml:space="preserve">Mide el porcentaje de los PE aperturados cumpliendo con las politicas institucionales. </t>
  </si>
  <si>
    <t>Número de grupos a aperturar / Número total de grupos autorizados a promocionar X 100</t>
  </si>
  <si>
    <t xml:space="preserve">Anual/ Ciclo escolar </t>
  </si>
  <si>
    <t>SubCoordinación de Administración Docente</t>
  </si>
  <si>
    <t xml:space="preserve">Realizar un proceso de evaluación docente para la mejora en la calidad educativa de nivel superior. </t>
  </si>
  <si>
    <t xml:space="preserve">Evaluación docente </t>
  </si>
  <si>
    <t xml:space="preserve">Mide el porcentaje de los campus en los cuales han sido evaluados los docentes adscritos. </t>
  </si>
  <si>
    <t>Número de campus/ docentes evaluados en campus  X 100</t>
  </si>
  <si>
    <t>No disponble</t>
  </si>
  <si>
    <t xml:space="preserve">Coordinación de evaluación docente. </t>
  </si>
  <si>
    <t>Institucional de Perspectiva de Genero</t>
  </si>
  <si>
    <t>Promover una institución libre de conductas y estereotipos en temas de género e  impulsar un crecimiento personal y profesional de la comunidad educativa.</t>
  </si>
  <si>
    <t>a) Porcentaje de profesores capacitados en enfoque de género b)Porcentaje de administrativos capacitados en enfoque de género c) Porcentaje de alumnos capacitados en enfoque de género</t>
  </si>
  <si>
    <t>Cobertura</t>
  </si>
  <si>
    <t>a) De todos los profesores de la institución en cada campus, este indicador muestra el porcentaje que ha sido impactado en enfoque de género. b) De todos los administrativos de la institución en cada campus, este indicador muestra el porcentaje que ha sido impactado en enfoque de género. c) De todos los alumnos de la institución en cada campus, este indicador muestra el porcentaje que ha sido impactado en enfoque de género.</t>
  </si>
  <si>
    <t>a) (Número de profesores atendidos/Número total de profesores meta  a capacitar) x 100 b)(Número de administrativos atendidos/Número total de administrativos meta  a capacitar) x 100 c)(Número de alumnos atendidos/Número total de alumnos meta  a capacitar) x 100</t>
  </si>
  <si>
    <t>Mensual</t>
  </si>
  <si>
    <t>a) 98 Profesoras/es                          b) 102 administrativas/os                             c) 341 alumnas/os</t>
  </si>
  <si>
    <t>Informe de la Coordinación de Equidad y Género</t>
  </si>
  <si>
    <t>Subdirección de Desarrollo Intercultural</t>
  </si>
  <si>
    <t>Establecer la normativa operativa de la Universidad Intercultural de San Luis Potosí.</t>
  </si>
  <si>
    <t>Eficiencia  en el proceso referido.</t>
  </si>
  <si>
    <t>Adoptar la organización administrativa y académica que apruebe la Junta Directiva.</t>
  </si>
  <si>
    <t>Actualización del Manual de Organización de la Universidad Intercultural de San Luis Potosí.</t>
  </si>
  <si>
    <t>Operación  administrativa de la Universidad Intercultural de San Luis Potosí.</t>
  </si>
  <si>
    <t xml:space="preserve">Subdirección Jurídica </t>
  </si>
  <si>
    <t>Tener un diagnóstico de los alumnos que se integran  a la comunidad escolar.</t>
  </si>
  <si>
    <t>Absorción de aspirantes en el proceso.</t>
  </si>
  <si>
    <t>Regular los procedimientos de selección e ingreso de los estudiantes y establecer las normas para su permanencia en la institución.</t>
  </si>
  <si>
    <t>Alumnos que aplicaron exani/total de alumnos inscritos*100</t>
  </si>
  <si>
    <t xml:space="preserve">Anual </t>
  </si>
  <si>
    <t>Tarjeta Informativa</t>
  </si>
  <si>
    <t>Subdirección Escolar</t>
  </si>
  <si>
    <t>Ofrecer educación superior de calidad y calidez a los grupos de población con mayor riesgo de vulnerabilidad</t>
  </si>
  <si>
    <t>Servicio medico</t>
  </si>
  <si>
    <t>Que el 100% de los alumnos registrados en el semestre cuenten con servicio medico</t>
  </si>
  <si>
    <t>Alumnos con servicio medico/total de alumnos inscritos*100</t>
  </si>
  <si>
    <t>Tarjeta Informativa con concentrado estadistico.</t>
  </si>
  <si>
    <t>Fortalecer la calidad y la cobertura de los servicios educativos para la formación integral del estudiante</t>
  </si>
  <si>
    <t>Servicio Social</t>
  </si>
  <si>
    <t xml:space="preserve">Lograr que el 100% de alumnos libere su servicio social </t>
  </si>
  <si>
    <t>Total de alumnos que inician servicio social/Total de alumnos que cuentan con los creditos para realizar el servicio social*100</t>
  </si>
  <si>
    <t xml:space="preserve">Los docentes de la UICSLP cuentan con el perfil para la diferente oferta educativa de tipo superior en el estado. </t>
  </si>
  <si>
    <t xml:space="preserve">Mide el porcentaje de la cobertura que tienen los programas educativos autorizados en cada campus. </t>
  </si>
  <si>
    <t>Titulación</t>
  </si>
  <si>
    <t>Lograr las metas establecidas por los campus para el proceso de titulación en el 2023.</t>
  </si>
  <si>
    <t>Egresados titulados por mes/total de meta 2023*100</t>
  </si>
  <si>
    <t xml:space="preserve"> a) 150 profesores       b) 180 administrativos         c) 750 alumnos </t>
  </si>
  <si>
    <t>Iniciamos el  semestre Febrero-Junio 2023 con todos los profesores cumpliendo con lo establecido</t>
  </si>
  <si>
    <t>Iniciamos con la autorización total de los PE para el ciclo escolar 2023-2024</t>
  </si>
  <si>
    <t>a) 12.67%  Profesoras/es                          b)17.68% administrativas/os                             c)36.8%  alumnas/os</t>
  </si>
  <si>
    <t>Durante el mes de mayo se llevaron a cabo tres Conferencias: 12 de mayo- Competencias para la resolución de conflictos. 25 de mayo- Salud Menstrual. 26 de mayo- Acceso de las mujeres a los servicios de salud en comunidades indígenas. Con estas actividades se logró impactar a 251 personas en total, entre personal docente, personal administrativo y alumnado.Instituciones externas. Esta situacioón se debe a cambios y ajustes internos en la Subdireccioón de Desarrollo Intercultural</t>
  </si>
  <si>
    <t xml:space="preserve">Junio </t>
  </si>
  <si>
    <t xml:space="preserve">∑ PAI/NTI </t>
  </si>
  <si>
    <t xml:space="preserve">Ya llevamos grupos aperturados de forma oficial, seguimos en el proceso. </t>
  </si>
  <si>
    <t>Terminamos el primer periodo de evaluación para el semestre Febrero-Junio 2023 en el mes de Mayo</t>
  </si>
  <si>
    <t xml:space="preserve">Una vez realizadas las revisiones y actualizaciones correspondientes al Manual de Organización de la Subdirección de Planeación y Desarrollo Institucional. La Oficialia Mayor del Gobierno del Estado, mediante oficio No. OM/DOM/444-23, señala que se aprueba el Manual de Organización del área en comento. </t>
  </si>
  <si>
    <t>http://www.cegaipslp.org.mx/HV2023.nsf/nombre_de_la_vista/052898F97F9692C7062589E90012F23C/$File/Calculo+JUNIO.docx</t>
  </si>
  <si>
    <t>http://www.cegaipslp.org.mx/HV2023.nsf/nombre_de_la_vista/87B62F7AD7FF45DB062589E90012FE8F/$File/LTAIPSLP84IX.xlsx</t>
  </si>
  <si>
    <t>http://www.cegaipslp.org.mx/HV2023.nsf/nombre_de_la_vista/568DF7CF28DD4B63062589E900130B2B/$File/EXANI-II.pdf</t>
  </si>
  <si>
    <t>http://www.cegaipslp.org.mx/HV2023.nsf/nombre_de_la_vista/64C91EF5A8C9C8B1062589E900131710/$File/SERVICIO+MEDICO+.pdf</t>
  </si>
  <si>
    <t>http://www.cegaipslp.org.mx/HV2023.nsf/nombre_de_la_vista/CC4FB28CDBFB7E63062589E9001323C1/$File/SERVICIO+SOCIAL.pdf</t>
  </si>
  <si>
    <t>http://www.cegaipslp.org.mx/HV2023.nsf/nombre_de_la_vista/079A99632417A37C062589E9001331EE/$File/TITULACION.pdf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</si>
</sst>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9" fontId="3" fillId="0" borderId="0" applyFont="0" applyFill="0" applyBorder="0" applyAlignment="0" applyProtection="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1" applyFont="1"/>
    <xf numFmtId="0" fontId="4" fillId="0" borderId="0" xfId="2"/>
    <xf numFmtId="0" fontId="0" fillId="0" borderId="0" xfId="0"/>
    <xf numFmtId="0" fontId="0" fillId="0" borderId="0" xfId="0" applyAlignment="1">
      <alignment vertical="center"/>
    </xf>
    <xf numFmtId="0" fontId="0" fillId="4" borderId="0" xfId="0" applyFill="1"/>
    <xf numFmtId="9" fontId="0" fillId="4" borderId="0" xfId="1" applyFont="1" applyFill="1"/>
    <xf numFmtId="0" fontId="0" fillId="4" borderId="0" xfId="0" applyFill="1" applyBorder="1" applyAlignment="1">
      <alignment vertical="center"/>
    </xf>
    <xf numFmtId="0" fontId="0" fillId="0" borderId="0" xfId="0"/>
    <xf numFmtId="9" fontId="0" fillId="0" borderId="0" xfId="1" applyFont="1" applyAlignment="1">
      <alignment horizontal="right"/>
    </xf>
    <xf numFmtId="0" fontId="0" fillId="0" borderId="0" xfId="0"/>
    <xf numFmtId="10" fontId="5" fillId="0" borderId="0" xfId="0" applyNumberFormat="1"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Users\PYDFinanzasII\Documents\PRESUPUESTO%20-%20CARPETA\Transparencia\Formatos%202018\Mayo\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568DF7CF28DD4B63062589E900130B2B/$File/EXANI-II.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3.nsf/nombre_de_la_vista/87B62F7AD7FF45DB062589E90012FE8F/$File/LTAIPSLP84IX.xlsx" TargetMode="External"/><Relationship Id="rId1" Type="http://schemas.openxmlformats.org/officeDocument/2006/relationships/hyperlink" Target="http://www.cegaipslp.org.mx/HV2023.nsf/nombre_de_la_vista/052898F97F9692C7062589E90012F23C/$File/Calculo+JUNIO.docx" TargetMode="External"/><Relationship Id="rId6" Type="http://schemas.openxmlformats.org/officeDocument/2006/relationships/hyperlink" Target="http://www.cegaipslp.org.mx/HV2023.nsf/nombre_de_la_vista/079A99632417A37C062589E9001331EE/$File/TITULACION.pdf" TargetMode="External"/><Relationship Id="rId5" Type="http://schemas.openxmlformats.org/officeDocument/2006/relationships/hyperlink" Target="http://www.cegaipslp.org.mx/HV2023.nsf/nombre_de_la_vista/CC4FB28CDBFB7E63062589E9001323C1/$File/SERVICIO+SOCIAL.pdf" TargetMode="External"/><Relationship Id="rId4" Type="http://schemas.openxmlformats.org/officeDocument/2006/relationships/hyperlink" Target="http://www.cegaipslp.org.mx/HV2023.nsf/nombre_de_la_vista/64C91EF5A8C9C8B1062589E900131710/$File/SERVICIO+MED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0"/>
  <sheetViews>
    <sheetView tabSelected="1" topLeftCell="P2" zoomScaleNormal="100" workbookViewId="0">
      <selection activeCell="U20" sqref="U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4" t="s">
        <v>1</v>
      </c>
      <c r="B2" s="15"/>
      <c r="C2" s="15"/>
      <c r="D2" s="14" t="s">
        <v>2</v>
      </c>
      <c r="E2" s="15"/>
      <c r="F2" s="15"/>
      <c r="G2" s="14" t="s">
        <v>3</v>
      </c>
      <c r="H2" s="15"/>
      <c r="I2" s="15"/>
    </row>
    <row r="3" spans="1:21" x14ac:dyDescent="0.25">
      <c r="A3" s="16" t="s">
        <v>4</v>
      </c>
      <c r="B3" s="15"/>
      <c r="C3" s="15"/>
      <c r="D3" s="16" t="s">
        <v>5</v>
      </c>
      <c r="E3" s="15"/>
      <c r="F3" s="15"/>
      <c r="G3" s="16" t="s">
        <v>6</v>
      </c>
      <c r="H3" s="15"/>
      <c r="I3" s="15"/>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4" t="s">
        <v>34</v>
      </c>
      <c r="B6" s="15"/>
      <c r="C6" s="15"/>
      <c r="D6" s="15"/>
      <c r="E6" s="15"/>
      <c r="F6" s="15"/>
      <c r="G6" s="15"/>
      <c r="H6" s="15"/>
      <c r="I6" s="15"/>
      <c r="J6" s="15"/>
      <c r="K6" s="15"/>
      <c r="L6" s="15"/>
      <c r="M6" s="15"/>
      <c r="N6" s="15"/>
      <c r="O6" s="15"/>
      <c r="P6" s="15"/>
      <c r="Q6" s="15"/>
      <c r="R6" s="15"/>
      <c r="S6" s="15"/>
      <c r="T6" s="15"/>
      <c r="U6" s="15"/>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5">
        <v>2023</v>
      </c>
      <c r="B8" s="2">
        <v>45078</v>
      </c>
      <c r="C8" s="2">
        <v>45107</v>
      </c>
      <c r="D8" s="6" t="s">
        <v>58</v>
      </c>
      <c r="E8" s="6" t="s">
        <v>59</v>
      </c>
      <c r="F8" s="6" t="s">
        <v>60</v>
      </c>
      <c r="G8" s="6" t="s">
        <v>61</v>
      </c>
      <c r="H8" s="6" t="s">
        <v>62</v>
      </c>
      <c r="I8" s="6" t="s">
        <v>63</v>
      </c>
      <c r="J8" s="6" t="s">
        <v>64</v>
      </c>
      <c r="K8" s="6" t="s">
        <v>65</v>
      </c>
      <c r="L8" s="6" t="s">
        <v>66</v>
      </c>
      <c r="M8" s="6" t="s">
        <v>67</v>
      </c>
      <c r="N8" s="6" t="s">
        <v>68</v>
      </c>
      <c r="O8" s="13">
        <v>0.48170000000000002</v>
      </c>
      <c r="P8" s="6" t="s">
        <v>56</v>
      </c>
      <c r="Q8" s="6" t="s">
        <v>69</v>
      </c>
      <c r="R8" s="6" t="s">
        <v>70</v>
      </c>
      <c r="S8" s="2">
        <v>45117</v>
      </c>
      <c r="T8" s="2">
        <v>45107</v>
      </c>
      <c r="U8" s="4" t="s">
        <v>160</v>
      </c>
    </row>
    <row r="9" spans="1:21" x14ac:dyDescent="0.25">
      <c r="A9" s="10">
        <v>2023</v>
      </c>
      <c r="B9" s="2">
        <v>45078</v>
      </c>
      <c r="C9" s="2">
        <v>45107</v>
      </c>
      <c r="D9" s="2" t="s">
        <v>58</v>
      </c>
      <c r="E9" s="2" t="s">
        <v>71</v>
      </c>
      <c r="F9" s="2" t="s">
        <v>72</v>
      </c>
      <c r="G9" s="2" t="s">
        <v>61</v>
      </c>
      <c r="H9" s="2" t="s">
        <v>73</v>
      </c>
      <c r="I9" s="2" t="s">
        <v>156</v>
      </c>
      <c r="J9" s="2" t="s">
        <v>64</v>
      </c>
      <c r="K9" s="2" t="s">
        <v>65</v>
      </c>
      <c r="L9" s="2" t="s">
        <v>66</v>
      </c>
      <c r="M9" s="2" t="s">
        <v>74</v>
      </c>
      <c r="N9" s="2" t="s">
        <v>75</v>
      </c>
      <c r="O9" s="3">
        <v>0.5</v>
      </c>
      <c r="P9" s="2" t="s">
        <v>56</v>
      </c>
      <c r="Q9" s="2" t="s">
        <v>76</v>
      </c>
      <c r="R9" s="2" t="s">
        <v>77</v>
      </c>
      <c r="S9" s="2">
        <v>45117</v>
      </c>
      <c r="T9" s="2">
        <v>45107</v>
      </c>
      <c r="U9" s="2" t="s">
        <v>155</v>
      </c>
    </row>
    <row r="10" spans="1:21" x14ac:dyDescent="0.25">
      <c r="A10" s="12">
        <v>2023</v>
      </c>
      <c r="B10" s="2">
        <v>45078</v>
      </c>
      <c r="C10" s="2">
        <v>45107</v>
      </c>
      <c r="D10" s="12" t="s">
        <v>58</v>
      </c>
      <c r="E10" s="12" t="s">
        <v>78</v>
      </c>
      <c r="F10" s="12" t="s">
        <v>79</v>
      </c>
      <c r="G10" s="12" t="s">
        <v>80</v>
      </c>
      <c r="H10" s="12" t="s">
        <v>81</v>
      </c>
      <c r="I10" s="12" t="s">
        <v>82</v>
      </c>
      <c r="J10" s="12" t="s">
        <v>64</v>
      </c>
      <c r="K10" s="12" t="s">
        <v>65</v>
      </c>
      <c r="L10" s="12" t="s">
        <v>83</v>
      </c>
      <c r="M10" s="12" t="s">
        <v>84</v>
      </c>
      <c r="N10" s="12" t="s">
        <v>75</v>
      </c>
      <c r="O10" s="3">
        <v>1</v>
      </c>
      <c r="P10" s="12" t="s">
        <v>56</v>
      </c>
      <c r="Q10" s="12" t="s">
        <v>85</v>
      </c>
      <c r="R10" s="12" t="s">
        <v>86</v>
      </c>
      <c r="S10" s="2">
        <v>45117</v>
      </c>
      <c r="T10" s="2">
        <v>45107</v>
      </c>
      <c r="U10" s="4" t="s">
        <v>161</v>
      </c>
    </row>
    <row r="11" spans="1:21" s="7" customFormat="1" x14ac:dyDescent="0.25">
      <c r="A11" s="10">
        <v>2023</v>
      </c>
      <c r="B11" s="2">
        <v>45078</v>
      </c>
      <c r="C11" s="2">
        <v>45107</v>
      </c>
      <c r="D11" s="7" t="s">
        <v>58</v>
      </c>
      <c r="E11" s="7" t="s">
        <v>145</v>
      </c>
      <c r="F11" s="7" t="s">
        <v>87</v>
      </c>
      <c r="G11" s="7" t="s">
        <v>88</v>
      </c>
      <c r="H11" s="7" t="s">
        <v>89</v>
      </c>
      <c r="I11" s="7" t="s">
        <v>90</v>
      </c>
      <c r="J11" s="7" t="s">
        <v>64</v>
      </c>
      <c r="K11" s="7" t="s">
        <v>91</v>
      </c>
      <c r="L11" s="7" t="s">
        <v>92</v>
      </c>
      <c r="M11" s="8">
        <v>1</v>
      </c>
      <c r="N11" s="7" t="s">
        <v>75</v>
      </c>
      <c r="O11" s="8">
        <v>0.5</v>
      </c>
      <c r="P11" s="7" t="s">
        <v>56</v>
      </c>
      <c r="Q11" s="7" t="s">
        <v>93</v>
      </c>
      <c r="R11" s="7" t="s">
        <v>94</v>
      </c>
      <c r="S11" s="2">
        <v>45117</v>
      </c>
      <c r="T11" s="2">
        <v>45107</v>
      </c>
      <c r="U11" s="7" t="s">
        <v>151</v>
      </c>
    </row>
    <row r="12" spans="1:21" s="7" customFormat="1" x14ac:dyDescent="0.25">
      <c r="A12" s="10">
        <v>2023</v>
      </c>
      <c r="B12" s="2">
        <v>45078</v>
      </c>
      <c r="C12" s="2">
        <v>45107</v>
      </c>
      <c r="D12" s="7" t="s">
        <v>58</v>
      </c>
      <c r="E12" s="7" t="s">
        <v>95</v>
      </c>
      <c r="F12" s="7" t="s">
        <v>96</v>
      </c>
      <c r="G12" s="7" t="s">
        <v>61</v>
      </c>
      <c r="H12" s="7" t="s">
        <v>146</v>
      </c>
      <c r="I12" s="7" t="s">
        <v>97</v>
      </c>
      <c r="J12" s="7" t="s">
        <v>64</v>
      </c>
      <c r="K12" s="7" t="s">
        <v>98</v>
      </c>
      <c r="L12" s="7" t="s">
        <v>92</v>
      </c>
      <c r="M12" s="8">
        <v>1</v>
      </c>
      <c r="N12" s="7" t="s">
        <v>75</v>
      </c>
      <c r="O12" s="8">
        <v>1</v>
      </c>
      <c r="P12" s="7" t="s">
        <v>56</v>
      </c>
      <c r="Q12" s="7" t="s">
        <v>99</v>
      </c>
      <c r="R12" s="7" t="s">
        <v>94</v>
      </c>
      <c r="S12" s="2">
        <v>45117</v>
      </c>
      <c r="T12" s="2">
        <v>45107</v>
      </c>
      <c r="U12" s="7" t="s">
        <v>152</v>
      </c>
    </row>
    <row r="13" spans="1:21" s="7" customFormat="1" x14ac:dyDescent="0.25">
      <c r="A13" s="10">
        <v>2023</v>
      </c>
      <c r="B13" s="2">
        <v>45078</v>
      </c>
      <c r="C13" s="2">
        <v>45107</v>
      </c>
      <c r="D13" s="7" t="s">
        <v>58</v>
      </c>
      <c r="E13" s="7" t="s">
        <v>100</v>
      </c>
      <c r="F13" s="7" t="s">
        <v>101</v>
      </c>
      <c r="G13" s="7" t="s">
        <v>102</v>
      </c>
      <c r="H13" s="7" t="s">
        <v>103</v>
      </c>
      <c r="I13" s="7" t="s">
        <v>104</v>
      </c>
      <c r="J13" s="7" t="s">
        <v>64</v>
      </c>
      <c r="K13" s="7" t="s">
        <v>105</v>
      </c>
      <c r="L13" s="7" t="s">
        <v>92</v>
      </c>
      <c r="M13" s="8">
        <v>1</v>
      </c>
      <c r="N13" s="7" t="s">
        <v>75</v>
      </c>
      <c r="O13" s="8">
        <v>0.45</v>
      </c>
      <c r="P13" s="7" t="s">
        <v>56</v>
      </c>
      <c r="Q13" s="7" t="s">
        <v>106</v>
      </c>
      <c r="R13" s="7" t="s">
        <v>94</v>
      </c>
      <c r="S13" s="2">
        <v>45117</v>
      </c>
      <c r="T13" s="2">
        <v>45107</v>
      </c>
      <c r="U13" s="7" t="s">
        <v>157</v>
      </c>
    </row>
    <row r="14" spans="1:21" s="7" customFormat="1" x14ac:dyDescent="0.25">
      <c r="A14" s="10">
        <v>2023</v>
      </c>
      <c r="B14" s="2">
        <v>45078</v>
      </c>
      <c r="C14" s="2">
        <v>45107</v>
      </c>
      <c r="D14" s="7" t="s">
        <v>58</v>
      </c>
      <c r="E14" s="7" t="s">
        <v>107</v>
      </c>
      <c r="F14" s="7" t="s">
        <v>108</v>
      </c>
      <c r="G14" s="7" t="s">
        <v>88</v>
      </c>
      <c r="H14" s="7" t="s">
        <v>109</v>
      </c>
      <c r="I14" s="7" t="s">
        <v>110</v>
      </c>
      <c r="J14" s="7" t="s">
        <v>64</v>
      </c>
      <c r="K14" s="7" t="s">
        <v>91</v>
      </c>
      <c r="L14" s="7" t="s">
        <v>111</v>
      </c>
      <c r="M14" s="8">
        <v>1</v>
      </c>
      <c r="N14" s="7" t="s">
        <v>75</v>
      </c>
      <c r="O14" s="8">
        <v>0.5</v>
      </c>
      <c r="P14" s="7" t="s">
        <v>56</v>
      </c>
      <c r="Q14" s="7" t="s">
        <v>112</v>
      </c>
      <c r="R14" s="7" t="s">
        <v>94</v>
      </c>
      <c r="S14" s="2">
        <v>45117</v>
      </c>
      <c r="T14" s="2">
        <v>45107</v>
      </c>
      <c r="U14" s="7" t="s">
        <v>158</v>
      </c>
    </row>
    <row r="15" spans="1:21" x14ac:dyDescent="0.25">
      <c r="A15" s="12">
        <v>2023</v>
      </c>
      <c r="B15" s="2">
        <v>45078</v>
      </c>
      <c r="C15" s="2">
        <v>45107</v>
      </c>
      <c r="D15" s="12" t="s">
        <v>113</v>
      </c>
      <c r="E15" s="12" t="s">
        <v>114</v>
      </c>
      <c r="F15" s="12" t="s">
        <v>115</v>
      </c>
      <c r="G15" s="12" t="s">
        <v>116</v>
      </c>
      <c r="H15" s="12" t="s">
        <v>117</v>
      </c>
      <c r="I15" s="12" t="s">
        <v>118</v>
      </c>
      <c r="J15" s="12" t="s">
        <v>64</v>
      </c>
      <c r="K15" s="12" t="s">
        <v>119</v>
      </c>
      <c r="L15" s="12" t="s">
        <v>120</v>
      </c>
      <c r="M15" s="12" t="s">
        <v>150</v>
      </c>
      <c r="N15" s="7" t="s">
        <v>75</v>
      </c>
      <c r="O15" s="12" t="s">
        <v>153</v>
      </c>
      <c r="P15" s="12" t="s">
        <v>56</v>
      </c>
      <c r="Q15" s="12" t="s">
        <v>121</v>
      </c>
      <c r="R15" s="12" t="s">
        <v>122</v>
      </c>
      <c r="S15" s="2">
        <v>45117</v>
      </c>
      <c r="T15" s="2">
        <v>45107</v>
      </c>
      <c r="U15" s="12" t="s">
        <v>154</v>
      </c>
    </row>
    <row r="16" spans="1:21" s="7" customFormat="1" x14ac:dyDescent="0.25">
      <c r="A16" s="10">
        <v>2023</v>
      </c>
      <c r="B16" s="2">
        <v>45078</v>
      </c>
      <c r="C16" s="2">
        <v>45107</v>
      </c>
      <c r="D16" s="7" t="s">
        <v>58</v>
      </c>
      <c r="E16" s="7" t="s">
        <v>123</v>
      </c>
      <c r="F16" s="7" t="s">
        <v>124</v>
      </c>
      <c r="G16" s="7" t="s">
        <v>61</v>
      </c>
      <c r="H16" s="7" t="s">
        <v>125</v>
      </c>
      <c r="I16" s="7" t="s">
        <v>75</v>
      </c>
      <c r="J16" s="7" t="s">
        <v>75</v>
      </c>
      <c r="K16" s="7" t="s">
        <v>65</v>
      </c>
      <c r="L16" s="7" t="s">
        <v>68</v>
      </c>
      <c r="M16" s="7" t="s">
        <v>126</v>
      </c>
      <c r="N16" s="7" t="s">
        <v>75</v>
      </c>
      <c r="O16" s="8">
        <v>0.5</v>
      </c>
      <c r="P16" s="7" t="s">
        <v>56</v>
      </c>
      <c r="Q16" s="7" t="s">
        <v>127</v>
      </c>
      <c r="R16" s="7" t="s">
        <v>128</v>
      </c>
      <c r="S16" s="2">
        <v>45117</v>
      </c>
      <c r="T16" s="2">
        <v>45107</v>
      </c>
      <c r="U16" s="9" t="s">
        <v>159</v>
      </c>
    </row>
    <row r="17" spans="1:21" x14ac:dyDescent="0.25">
      <c r="A17" s="10">
        <v>2023</v>
      </c>
      <c r="B17" s="2">
        <v>45078</v>
      </c>
      <c r="C17" s="2">
        <v>45107</v>
      </c>
      <c r="D17" t="s">
        <v>58</v>
      </c>
      <c r="E17" t="s">
        <v>129</v>
      </c>
      <c r="F17" t="s">
        <v>130</v>
      </c>
      <c r="G17" t="s">
        <v>102</v>
      </c>
      <c r="H17" t="s">
        <v>131</v>
      </c>
      <c r="I17" t="s">
        <v>132</v>
      </c>
      <c r="J17" t="s">
        <v>64</v>
      </c>
      <c r="K17" t="s">
        <v>133</v>
      </c>
      <c r="L17" t="s">
        <v>66</v>
      </c>
      <c r="M17" s="3">
        <v>1</v>
      </c>
      <c r="N17" t="s">
        <v>68</v>
      </c>
      <c r="O17" s="3">
        <v>0.78</v>
      </c>
      <c r="P17" t="s">
        <v>56</v>
      </c>
      <c r="Q17" t="s">
        <v>134</v>
      </c>
      <c r="R17" t="s">
        <v>135</v>
      </c>
      <c r="S17" s="2">
        <v>45117</v>
      </c>
      <c r="T17" s="2">
        <v>45107</v>
      </c>
      <c r="U17" s="4" t="s">
        <v>162</v>
      </c>
    </row>
    <row r="18" spans="1:21" x14ac:dyDescent="0.25">
      <c r="A18" s="10">
        <v>2023</v>
      </c>
      <c r="B18" s="2">
        <v>45078</v>
      </c>
      <c r="C18" s="2">
        <v>45107</v>
      </c>
      <c r="D18" t="s">
        <v>58</v>
      </c>
      <c r="E18" t="s">
        <v>136</v>
      </c>
      <c r="F18" t="s">
        <v>137</v>
      </c>
      <c r="G18" t="s">
        <v>102</v>
      </c>
      <c r="H18" t="s">
        <v>138</v>
      </c>
      <c r="I18" t="s">
        <v>139</v>
      </c>
      <c r="J18" t="s">
        <v>64</v>
      </c>
      <c r="K18" t="s">
        <v>119</v>
      </c>
      <c r="L18" t="s">
        <v>66</v>
      </c>
      <c r="M18" s="3">
        <v>1</v>
      </c>
      <c r="N18" t="s">
        <v>68</v>
      </c>
      <c r="O18" s="3">
        <v>0.96</v>
      </c>
      <c r="P18" t="s">
        <v>56</v>
      </c>
      <c r="Q18" t="s">
        <v>140</v>
      </c>
      <c r="R18" t="s">
        <v>135</v>
      </c>
      <c r="S18" s="2">
        <v>45117</v>
      </c>
      <c r="T18" s="2">
        <v>45107</v>
      </c>
      <c r="U18" s="4" t="s">
        <v>163</v>
      </c>
    </row>
    <row r="19" spans="1:21" x14ac:dyDescent="0.25">
      <c r="A19" s="10">
        <v>2023</v>
      </c>
      <c r="B19" s="2">
        <v>45078</v>
      </c>
      <c r="C19" s="2">
        <v>45107</v>
      </c>
      <c r="D19" t="s">
        <v>58</v>
      </c>
      <c r="E19" t="s">
        <v>141</v>
      </c>
      <c r="F19" t="s">
        <v>142</v>
      </c>
      <c r="G19" t="s">
        <v>102</v>
      </c>
      <c r="H19" t="s">
        <v>143</v>
      </c>
      <c r="I19" t="s">
        <v>144</v>
      </c>
      <c r="J19" t="s">
        <v>64</v>
      </c>
      <c r="K19" t="s">
        <v>119</v>
      </c>
      <c r="L19" t="s">
        <v>66</v>
      </c>
      <c r="M19" s="3">
        <v>1</v>
      </c>
      <c r="N19" t="s">
        <v>68</v>
      </c>
      <c r="O19" s="11">
        <v>0.43080000000000002</v>
      </c>
      <c r="P19" t="s">
        <v>56</v>
      </c>
      <c r="Q19" t="s">
        <v>134</v>
      </c>
      <c r="R19" t="s">
        <v>135</v>
      </c>
      <c r="S19" s="2">
        <v>45117</v>
      </c>
      <c r="T19" s="2">
        <v>45107</v>
      </c>
      <c r="U19" s="4" t="s">
        <v>164</v>
      </c>
    </row>
    <row r="20" spans="1:21" x14ac:dyDescent="0.25">
      <c r="A20" s="10">
        <v>2023</v>
      </c>
      <c r="B20" s="2">
        <v>45078</v>
      </c>
      <c r="C20" s="2">
        <v>45107</v>
      </c>
      <c r="D20" t="s">
        <v>58</v>
      </c>
      <c r="E20" t="s">
        <v>141</v>
      </c>
      <c r="F20" t="s">
        <v>147</v>
      </c>
      <c r="G20" t="s">
        <v>102</v>
      </c>
      <c r="H20" t="s">
        <v>148</v>
      </c>
      <c r="I20" t="s">
        <v>149</v>
      </c>
      <c r="J20" t="s">
        <v>64</v>
      </c>
      <c r="K20" t="s">
        <v>119</v>
      </c>
      <c r="L20" t="s">
        <v>66</v>
      </c>
      <c r="M20" s="3">
        <v>1</v>
      </c>
      <c r="N20" t="s">
        <v>68</v>
      </c>
      <c r="O20" s="3">
        <v>0.42309999999999998</v>
      </c>
      <c r="P20" t="s">
        <v>56</v>
      </c>
      <c r="Q20" t="s">
        <v>134</v>
      </c>
      <c r="R20" t="s">
        <v>135</v>
      </c>
      <c r="S20" s="2">
        <v>45117</v>
      </c>
      <c r="T20" s="2">
        <v>45107</v>
      </c>
      <c r="U20" s="4" t="s">
        <v>165</v>
      </c>
    </row>
  </sheetData>
  <mergeCells count="7">
    <mergeCell ref="A6:U6"/>
    <mergeCell ref="A2:C2"/>
    <mergeCell ref="D2:F2"/>
    <mergeCell ref="G2:I2"/>
    <mergeCell ref="A3:C3"/>
    <mergeCell ref="D3:F3"/>
    <mergeCell ref="G3:I3"/>
  </mergeCells>
  <dataValidations count="3">
    <dataValidation type="list" allowBlank="1" showErrorMessage="1" sqref="P8 P11:P199">
      <formula1>Hidden_115</formula1>
    </dataValidation>
    <dataValidation type="list" allowBlank="1" showInputMessage="1" showErrorMessage="1" sqref="P9:P10">
      <formula1>hidden2</formula1>
    </dataValidation>
    <dataValidation type="list" allowBlank="1" showInputMessage="1" showErrorMessage="1" sqref="G9">
      <formula1>hidden1</formula1>
    </dataValidation>
  </dataValidations>
  <hyperlinks>
    <hyperlink ref="U8" r:id="rId1"/>
    <hyperlink ref="U10" r:id="rId2"/>
    <hyperlink ref="U17" r:id="rId3"/>
    <hyperlink ref="U18" r:id="rId4"/>
    <hyperlink ref="U19" r:id="rId5"/>
    <hyperlink ref="U20" r:id="rId6"/>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2018-06-16T16:18:32Z</dcterms:created>
  <dcterms:modified xsi:type="dcterms:W3CDTF">2023-07-11T03:29:57Z</dcterms:modified>
</cp:coreProperties>
</file>