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9SEPTIEMBRE\CODESOL-P\AGOSTO 2023-PARA SEPTIEMBRE\Articulo 84-P5\05 LTAIPSLP84XXXIVB-L\"/>
    </mc:Choice>
  </mc:AlternateContent>
  <bookViews>
    <workbookView xWindow="-120" yWindow="-120" windowWidth="20730" windowHeight="11040" tabRatio="90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1" sheetId="13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N50" i="1" l="1"/>
  <c r="AN49" i="1" l="1"/>
  <c r="AN48" i="1"/>
  <c r="AN47" i="1"/>
  <c r="AN46" i="1"/>
  <c r="AN45" i="1"/>
  <c r="AN44" i="1"/>
  <c r="AN43" i="1"/>
  <c r="AN42" i="1"/>
  <c r="AN41" i="1"/>
  <c r="AN40" i="1"/>
  <c r="AN39" i="1"/>
  <c r="AN38" i="1"/>
  <c r="AN37" i="1"/>
  <c r="AN36" i="1"/>
  <c r="AN35" i="1" l="1"/>
  <c r="AN34" i="1"/>
  <c r="AN33" i="1"/>
  <c r="AN32" i="1" l="1"/>
  <c r="AN31" i="1"/>
  <c r="AN30" i="1" l="1"/>
  <c r="AN29" i="1"/>
  <c r="AN28" i="1"/>
  <c r="AN27" i="1"/>
  <c r="AN26" i="1"/>
  <c r="AN25" i="1"/>
  <c r="AN24" i="1"/>
  <c r="AN23" i="1"/>
  <c r="AN22" i="1"/>
  <c r="AN21" i="1"/>
  <c r="AN20" i="1"/>
  <c r="AN19" i="1" l="1"/>
  <c r="AN8" i="1"/>
  <c r="AN9" i="1"/>
  <c r="AN10" i="1"/>
  <c r="AN11" i="1"/>
  <c r="AN12" i="1"/>
  <c r="AN13" i="1"/>
  <c r="AN14" i="1"/>
  <c r="AN15" i="1"/>
  <c r="AN16" i="1"/>
  <c r="AN17" i="1"/>
  <c r="AN18" i="1"/>
</calcChain>
</file>

<file path=xl/sharedStrings.xml><?xml version="1.0" encoding="utf-8"?>
<sst xmlns="http://schemas.openxmlformats.org/spreadsheetml/2006/main" count="2605" uniqueCount="521">
  <si>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</si>
  <si>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</si>
  <si>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</si>
  <si>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</si>
  <si>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</si>
  <si>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</si>
  <si>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</si>
  <si>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</si>
  <si>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</si>
  <si>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</si>
  <si>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</si>
  <si>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</si>
  <si>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</si>
  <si>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</si>
  <si>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</si>
  <si>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</si>
  <si>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</si>
  <si>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</si>
  <si>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</si>
  <si>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</si>
  <si>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</si>
  <si>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</si>
  <si>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</si>
  <si>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</si>
  <si>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</si>
  <si>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</si>
  <si>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</si>
  <si>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</si>
  <si>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</si>
  <si>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</si>
  <si>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</si>
  <si>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</si>
  <si>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</si>
  <si>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</si>
  <si>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</si>
  <si>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</si>
  <si>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</si>
  <si>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</si>
  <si>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</si>
  <si>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</si>
  <si>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</si>
  <si>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</si>
  <si>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</si>
  <si>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</si>
  <si>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</si>
  <si>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</si>
  <si>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</si>
  <si>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</si>
  <si>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</si>
  <si>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</si>
  <si>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</si>
  <si>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</si>
  <si>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</si>
  <si>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</si>
  <si>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</si>
  <si>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</si>
  <si>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</si>
  <si>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</si>
  <si>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</si>
  <si>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</si>
  <si>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</si>
  <si>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</si>
  <si>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</si>
  <si>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</si>
  <si>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</si>
  <si>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</si>
  <si>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</si>
  <si>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</si>
  <si>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</si>
  <si>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</si>
  <si>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</si>
  <si>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</si>
  <si>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</si>
  <si>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</si>
  <si>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</si>
  <si>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</si>
  <si>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</si>
  <si>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</si>
  <si>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</si>
  <si>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</si>
  <si>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</si>
  <si>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</si>
  <si>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</si>
  <si>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</si>
  <si>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</si>
  <si>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</si>
  <si>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</si>
  <si>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</si>
  <si>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</si>
  <si>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</si>
  <si>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</si>
  <si>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</si>
  <si>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</si>
  <si>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</si>
  <si>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</si>
  <si>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</si>
  <si>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</si>
  <si>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</si>
  <si>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</si>
  <si>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</si>
  <si>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</si>
  <si>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</si>
  <si>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</si>
  <si>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</si>
  <si>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</si>
  <si>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</si>
  <si>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</si>
  <si>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</si>
  <si>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</si>
  <si>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</si>
  <si>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</si>
  <si>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</si>
  <si>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</si>
  <si>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</si>
  <si>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</si>
  <si>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</si>
  <si>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</si>
  <si>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</si>
  <si>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</si>
  <si>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</si>
  <si>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</si>
  <si>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</si>
  <si>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</si>
  <si>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</si>
  <si>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</si>
  <si>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</si>
  <si>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</si>
  <si>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</si>
  <si>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</si>
  <si>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</si>
  <si>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</si>
  <si>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</si>
  <si>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</si>
  <si>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</si>
  <si>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</si>
  <si>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</si>
  <si>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</si>
  <si>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</si>
  <si>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</si>
  <si>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</si>
  <si>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</si>
  <si>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</si>
  <si>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</si>
  <si>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</si>
  <si>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</si>
  <si>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</si>
  <si>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</si>
  <si>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</si>
  <si>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</si>
  <si>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</si>
  <si>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</si>
  <si>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</si>
  <si>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</si>
  <si>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</si>
  <si>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</si>
  <si>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</si>
  <si>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</si>
  <si>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</si>
  <si>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</si>
  <si>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</si>
  <si>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</si>
  <si>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</si>
  <si>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</si>
  <si>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</si>
  <si>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</si>
  <si>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</si>
  <si>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</si>
  <si>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</si>
  <si>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</si>
  <si>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</si>
  <si>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</si>
  <si>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</si>
  <si>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</si>
  <si>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</si>
  <si>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</si>
  <si>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</si>
  <si>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</si>
  <si>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</si>
  <si>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</si>
  <si>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</si>
  <si>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</si>
  <si>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</si>
  <si>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</si>
  <si>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</si>
  <si>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</si>
  <si>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</si>
  <si>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</si>
  <si>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</si>
  <si>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</si>
  <si>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</si>
  <si>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</si>
  <si>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</si>
  <si>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</si>
  <si>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</si>
  <si>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</si>
  <si>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</si>
  <si>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</si>
  <si>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</si>
  <si>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</si>
  <si>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</si>
  <si>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</si>
  <si>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</si>
  <si>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</si>
  <si>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</si>
  <si>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</si>
  <si>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</si>
  <si>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</si>
  <si>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</si>
  <si>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</si>
  <si>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</si>
  <si>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</si>
  <si>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</si>
  <si>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</si>
  <si>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</si>
  <si>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</si>
  <si>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</si>
  <si>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</si>
  <si>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</si>
  <si>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</si>
  <si>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</si>
  <si>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</si>
  <si>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</si>
  <si>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</si>
  <si>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</si>
  <si>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</si>
  <si>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</si>
  <si>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</si>
  <si>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</si>
  <si>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</si>
  <si>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</si>
  <si>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</si>
  <si>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</si>
  <si>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</si>
  <si>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</si>
  <si>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</si>
  <si>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</si>
  <si>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</si>
  <si>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</si>
  <si>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</si>
  <si>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</si>
  <si>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</si>
  <si>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</si>
  <si>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</si>
  <si>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</si>
  <si>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</si>
  <si>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</si>
  <si>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</si>
  <si>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</si>
  <si>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</si>
  <si>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</si>
  <si>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</si>
  <si>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</si>
  <si>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</si>
  <si>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</si>
  <si>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</si>
  <si>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</si>
  <si>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</si>
  <si>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</si>
  <si>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</si>
  <si>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</si>
  <si>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</si>
  <si>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</si>
  <si>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</si>
  <si>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</si>
  <si>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</si>
  <si>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</si>
  <si>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</si>
  <si>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</si>
  <si>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</si>
  <si>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</si>
  <si>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</si>
  <si>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</si>
  <si>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</si>
  <si>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</si>
  <si>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</si>
  <si>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</si>
  <si>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</si>
  <si>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</si>
  <si>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</si>
  <si>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</si>
  <si>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</si>
  <si>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</si>
  <si>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</si>
  <si>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</si>
  <si>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</si>
  <si>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</si>
  <si>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</si>
  <si>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</si>
  <si>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TANQUIAN DE ESCOBEDO</t>
  </si>
  <si>
    <t>PESOS</t>
  </si>
  <si>
    <t>OBRA</t>
  </si>
  <si>
    <t>ESTIMACIONES</t>
  </si>
  <si>
    <t xml:space="preserve">FISM </t>
  </si>
  <si>
    <t>FAIS</t>
  </si>
  <si>
    <t>CODESOL</t>
  </si>
  <si>
    <t>SU PARTICIPACIÓN COMO OBSERVADORES EN LA EJECUCIÓN DE LA OBRA</t>
  </si>
  <si>
    <t>ARTÍCULOS 22 FRACCIÓN III Y 23 DE LA LEY DE ADQUISICIONES DEL ESTADO DE SAN LUIS POTOSÍ</t>
  </si>
  <si>
    <t>TAMPACAN</t>
  </si>
  <si>
    <t>VENUSTIANO CARRANZA</t>
  </si>
  <si>
    <t>COORDINACIÓN DE DESARROLLO SOCIAL MUNICIPAL</t>
  </si>
  <si>
    <t>http://www.cegaipslp.org.mx/HV2021Tres.nsf/nombre_de_la_vista/FE9159B15615378C8625882100115E78/$File/EstudiosDeImpacto.pdf</t>
  </si>
  <si>
    <t>PAVIMENTACIÓN DE CALLE DE CONCRETO HIDRÁULICO</t>
  </si>
  <si>
    <t>REHABILITACIÓN DE CAMINO SACACOSECHAS (REVESTIMIENTO)</t>
  </si>
  <si>
    <t>NO SE GENERÓ INFORMACIÓN</t>
  </si>
  <si>
    <t>SUPERVISIÓN MUNICIPAL</t>
  </si>
  <si>
    <t>TAMP-FISM-CAOP-CDSM-ARREN06-2022</t>
  </si>
  <si>
    <t>TAMP-FISM-CAOP-CDSM-ARREN07-2022</t>
  </si>
  <si>
    <t>TAMP-FISM-CAOP-CDSM-ARREN08-2022</t>
  </si>
  <si>
    <t>TAMP-FISM-CAOP-CDSM-ARREN09-2022</t>
  </si>
  <si>
    <t>TAMP-FISM-CAOP-CDSM-CAM11-2022</t>
  </si>
  <si>
    <t>TAMP-FISM-CAOP-CDSM-CAM12-2022</t>
  </si>
  <si>
    <t>TAMP-FISM-CAOP-CDSM-URB23-2022</t>
  </si>
  <si>
    <t>TAMP-FISM-CAOP-CDSM-URB24-2022</t>
  </si>
  <si>
    <t>TAMP-FISM-CAOP-CDSM-URB25-2022</t>
  </si>
  <si>
    <t>TAMP-FISM-CAOP-CDSM-URB26-2022</t>
  </si>
  <si>
    <t>TAMP-FISM-CAOP-CDSM-URB27-2022</t>
  </si>
  <si>
    <t>TAMP-FISM-CAOP-CDSM-URB28-2022</t>
  </si>
  <si>
    <t>http://www.cegaipslp.org.mx/HV2022.nsf/nombre_de_la_vista/EE6E641889DB8BB3862588D90063E1F3/$File/1-TAMP-FISM-CAOP-CDSM-ARREN06-2022.PDF</t>
  </si>
  <si>
    <t>http://www.cegaipslp.org.mx/HV2022.nsf/nombre_de_la_vista/15826086B6F099DA862588D90064882E/$File/2-TAMP-FISM-CAOP-CDSM-ARREN07-2022.PDF</t>
  </si>
  <si>
    <t>http://www.cegaipslp.org.mx/HV2022.nsf/nombre_de_la_vista/2B87F47638C6AB02862588D90064AFCB/$File/3-TAMP-FISM-CAOP-CDSM-ARREN08-2022.PDF</t>
  </si>
  <si>
    <t>http://www.cegaipslp.org.mx/HV2022.nsf/nombre_de_la_vista/C8F8EB66F2CC2691862588D90064FEE9/$File/4-TAMP-FISM-CAOP-CDSM-ARREN09-2022.PDF</t>
  </si>
  <si>
    <t>http://www.cegaipslp.org.mx/HV2022.nsf/nombre_de_la_vista/8C0A61303829F68E862588D9006581B1/$File/5-TAMP-FISM-CAOP-CDSM-CAM11-2022.PDF</t>
  </si>
  <si>
    <t>http://www.cegaipslp.org.mx/HV2022.nsf/nombre_de_la_vista/2AFEB6DBE6A9FCCB862588D90065A90F/$File/6-TAMP-FISM-CAOP-CDSM-CAM12-2022.PDF</t>
  </si>
  <si>
    <t>http://www.cegaipslp.org.mx/HV2022.nsf/nombre_de_la_vista/3C8CD2C55350E72C862588D90065EB44/$File/7-TAMP-FISM-CAOP-CDSM-URB23-2022.PDF</t>
  </si>
  <si>
    <t>http://www.cegaipslp.org.mx/HV2022.nsf/nombre_de_la_vista/1796231BAF25300F862588D900662FF9/$File/8-TAMP-FISM-CAOP-CDSM-URB24-2022.PDF</t>
  </si>
  <si>
    <t>http://www.cegaipslp.org.mx/HV2022.nsf/nombre_de_la_vista/089A0ADDD1534BC8862588D9006676C6/$File/9-TAMP-FISM-CAOP-CDSM-URB25-2022.PDF</t>
  </si>
  <si>
    <t>http://www.cegaipslp.org.mx/HV2022.nsf/nombre_de_la_vista/C0AFBDB68AFC532A862588D90069C362/$File/10-TAMP-FISM-CAOP-CDSM-URB26-2022.PDF</t>
  </si>
  <si>
    <t>http://www.cegaipslp.org.mx/HV2022.nsf/nombre_de_la_vista/193994E3DD2B743E862588D90066A69A/$File/10-TAMP-FISM-CAOP-CDSM-URB26-2022.PDF</t>
  </si>
  <si>
    <t>http://www.cegaipslp.org.mx/HV2022.nsf/nombre_de_la_vista/794879BB3B8E7ECC862588D90067B402/$File/12-TAMP-FISM-CAOP-CDSM-URB28-2022.PDF</t>
  </si>
  <si>
    <r>
      <t>ARRENDAMIENTO DE CAMION PIPA CON DEPOSITO DE 8M3, PARA EL PRO</t>
    </r>
    <r>
      <rPr>
        <sz val="11"/>
        <rFont val="Cambria"/>
        <family val="1"/>
      </rPr>
      <t>G</t>
    </r>
    <r>
      <rPr>
        <sz val="11"/>
        <rFont val="Calibri"/>
        <family val="2"/>
      </rPr>
      <t>RAMA DE ESTIAJE CON EL SUMINISTRO DE AGUA EN EL MUNICIPIO.</t>
    </r>
  </si>
  <si>
    <t>MARIA JOSE</t>
  </si>
  <si>
    <t>FERNÁNDEZ</t>
  </si>
  <si>
    <t>LÁRRAGA</t>
  </si>
  <si>
    <t>FELJ960131BR7</t>
  </si>
  <si>
    <t>MARIA JOSÉ</t>
  </si>
  <si>
    <t>FERNANDEZ</t>
  </si>
  <si>
    <t>TERRAPLÉN</t>
  </si>
  <si>
    <t>31/04/2022</t>
  </si>
  <si>
    <t>MARÍA JOSÉ</t>
  </si>
  <si>
    <t>LARRA</t>
  </si>
  <si>
    <t>TAMP-FISM-CAOP-CDSM-VIV01/2022</t>
  </si>
  <si>
    <t>CONSTRUCCIÓN DE CUARTO DORMITORIO 4X4 MTS.</t>
  </si>
  <si>
    <t>SERGIO</t>
  </si>
  <si>
    <t>GARCÍA</t>
  </si>
  <si>
    <t>LARA</t>
  </si>
  <si>
    <t>GALS870905N29</t>
  </si>
  <si>
    <t>VOLCANES</t>
  </si>
  <si>
    <t>301A</t>
  </si>
  <si>
    <t>REAL CAMPESTRE</t>
  </si>
  <si>
    <t>CIUDAD VALLES</t>
  </si>
  <si>
    <t>http://www.cegaipslp.org.mx/HV2022.nsf/nombre_de_la_vista/7FE9FC52C098B3498625888D001E7EB9/$File/01TAMP-FISM-CAOP-CDSM-VIV01-2022.PDF</t>
  </si>
  <si>
    <t>TAMP-FISM-CAOP-CDSM-VIV02/2022</t>
  </si>
  <si>
    <t>http://www.cegaipslp.org.mx/HV2022.nsf/nombre_de_la_vista/CE5A5C4ADD681B1F8625888D001E9651/$File/02TAMP-FISM-CAOP-CDSM-VIV02-2022.PDF</t>
  </si>
  <si>
    <t>TAMP-FISM-CAOP-CDSM-ELEC02/2022</t>
  </si>
  <si>
    <t>MEJORAMIENTO DE ALUMBRADO PUBLICO.</t>
  </si>
  <si>
    <t>http://www.cegaipslp.org.mx/HV2022.nsf/nombre_de_la_vista/5EC96DEC955EE7FF8625888D001EB4C9/$File/03TAMP-FISM-CAOP-CDSM-ELEC02-2022.PDF</t>
  </si>
  <si>
    <t>TAMP-FISM-CAOP-CDSM-URB22/2022</t>
  </si>
  <si>
    <t>CONSTRUCCIÓN DE COMEDOR COMUNITARIO 1ER ETAPA.</t>
  </si>
  <si>
    <t>http://www.cegaipslp.org.mx/HV2022.nsf/nombre_de_la_vista/21A7380CD18747EA8625888D001EC6FE/$File/04TAMP-FISM-CAOP-CDSM-URB22-2022.PDF</t>
  </si>
  <si>
    <t>TAMP-FISM-CAOP-CDSM-CAM08/2022</t>
  </si>
  <si>
    <t>SAUL</t>
  </si>
  <si>
    <t>ANZURES</t>
  </si>
  <si>
    <t>RAGA</t>
  </si>
  <si>
    <t>AURS940601QH7</t>
  </si>
  <si>
    <t>INDEPENDENCIA</t>
  </si>
  <si>
    <t>ZONA CENTRO</t>
  </si>
  <si>
    <t>http://www.cegaipslp.org.mx/HV2022.nsf/nombre_de_la_vista/7C9DEFDA444533DA8625885C005A33A7/$File/08_CUAYAHUAL.pdf</t>
  </si>
  <si>
    <t>TAMP-FISM-CAOP-CDSM-CAM09/2022</t>
  </si>
  <si>
    <t>http://www.cegaipslp.org.mx/HV2022.nsf/nombre_de_la_vista/137D89D6945A69F38625885C005A5DAA/$File/09_LA+CEIBA+TOTOMOXTLA.pdf</t>
  </si>
  <si>
    <t>TAMP-FISM-CAOP-CDSM-CAM10/2022</t>
  </si>
  <si>
    <t>http://www.cegaipslp.org.mx/HV2022.nsf/nombre_de_la_vista/3330061D2695E39B8625885C005A8513/$File/10_NUEVO+HULERO+LA+CURVA.pdf</t>
  </si>
  <si>
    <t>TAMP-FISM-CAOP-CDSM-URB11/2022</t>
  </si>
  <si>
    <t>RAMÓN DE JESÚS</t>
  </si>
  <si>
    <t>AMARAL</t>
  </si>
  <si>
    <t>GUEMES</t>
  </si>
  <si>
    <t>AAGR910417KV3</t>
  </si>
  <si>
    <t>HIDALGO</t>
  </si>
  <si>
    <t>SAN FELIPE HORIZATLÁN</t>
  </si>
  <si>
    <t>http://www.cegaipslp.org.mx/HV2022.nsf/nombre_de_la_vista/469B770B841040E08625886100570359/$File/TAMPFISMCAOPCDSMURB112022.pdf</t>
  </si>
  <si>
    <t>TAMP-FISM-CAOP-CDSM-URB17/2022</t>
  </si>
  <si>
    <t>CONSTRUCCIÓN DE ANDADOR CARRETERA TAMPACÁN-TAMAZUNCHALE A LA CALLE 20 DE NOVIEMBRE</t>
  </si>
  <si>
    <t>http://www.cegaipslp.org.mx/HV2022.nsf/nombre_de_la_vista/2D905C2ABBC5B0C686258861006AE530/$File/TAMPFISMCAOPCDSMURB172022.pdf</t>
  </si>
  <si>
    <t>TAMP-FISM-CAOP-CDSM-URB19/2022</t>
  </si>
  <si>
    <t>CONSTRUCCIÓN DE COMEDOR COMUNITARIO 1ER. ETAPA</t>
  </si>
  <si>
    <t>LUIS ERNESTO</t>
  </si>
  <si>
    <t>RUIZ</t>
  </si>
  <si>
    <t>GUTIERREZ</t>
  </si>
  <si>
    <t>RUGL930813DM0</t>
  </si>
  <si>
    <t>CARLOS JONGUITUD BARRIOS</t>
  </si>
  <si>
    <t>EL LEJEM</t>
  </si>
  <si>
    <t>SAN ANTONIO</t>
  </si>
  <si>
    <t>http://www.cegaipslp.org.mx/HV2022.nsf/nombre_de_la_vista/8C5D7FA739EF18C786258861006AFC28/$File/TAMPFISMCAOPCDSMURB192022.pdf</t>
  </si>
  <si>
    <t>TAMP-FISM-CAOP-CDSM-URB20/2022</t>
  </si>
  <si>
    <t>http://www.cegaipslp.org.mx/HV2022.nsf/nombre_de_la_vista/02EA1A38C8EAD06086258861006B20DA/$File/TAMPFISMCAOPCDSMURB202022.pdf</t>
  </si>
  <si>
    <t>http://www.cegaipslp.org.mx/HV2022Dos.nsf/nombre_de_la_vista/9526ACA7E254A9A68625891A005E3AA1/$File/RecepciónFisicaBI.pdf</t>
  </si>
  <si>
    <t>TAMP-FISE-CAOP-CDSM-DRE01/2022</t>
  </si>
  <si>
    <t>TAMP-FISM-PROAGUA-CAOP-DRE01/2022</t>
  </si>
  <si>
    <t>CONSTRUCCION DE RED DE DRENAJE SANITARIO</t>
  </si>
  <si>
    <r>
      <t>TAMP-FISM-PROA</t>
    </r>
    <r>
      <rPr>
        <sz val="11"/>
        <rFont val="Cambria"/>
        <family val="1"/>
      </rPr>
      <t>GU</t>
    </r>
    <r>
      <rPr>
        <sz val="11"/>
        <rFont val="Calibri"/>
        <family val="2"/>
      </rPr>
      <t>A-CAOP-DRE01/2022</t>
    </r>
  </si>
  <si>
    <t>http://www.cegaipslp.org.mx/HV2022Dos.nsf/nombre_de_la_vista/546FEDED8EFAD6CB86258936005858A3/$File/2.+CONTRATO+HULERO.pdf</t>
  </si>
  <si>
    <t>http://www.cegaipslp.org.mx/HV2022Dos.nsf/nombre_de_la_vista/3D5ADB9A335B648C8625893600588271/$File/3.+CONTRATO+HUEXCO.pdf</t>
  </si>
  <si>
    <t>AMPLIACIÓN DE RED DE DRENAJE SANITARIO EN LA COLONIA BORREGUERA 1 ER ETAPA EN LA LOCALIDAD DEL HULERO, EN EL MUNICIPIO DE TAMPACÁN S. L. P.</t>
  </si>
  <si>
    <t>TAMP-FISM-CAOP-CDSM-ARREN01/23</t>
  </si>
  <si>
    <t>TAMP-FISM-CAOP-CDSM-AP01/2023</t>
  </si>
  <si>
    <t>TAMP-FISM-CAOP-CDSM-ELEC01/2023</t>
  </si>
  <si>
    <t>ARRENDAMIENTO DE RETROEXCAVADORA, PARA CARGA Y RETIRO DE MATERIAL PRODUCTO DE DERRUMBES Y DEMOLICIONES EN CAMINOS MUNICIPALES.</t>
  </si>
  <si>
    <t>CONSTRUCCIÓN DE POZO PROFUNDO.</t>
  </si>
  <si>
    <t>ALUMBRADO PUBLICO ENTRADA A LA CABECERA MUNICIPAL.</t>
  </si>
  <si>
    <t>YAZMIN BERENICE</t>
  </si>
  <si>
    <t>MARTINEZ</t>
  </si>
  <si>
    <t>CARRADA</t>
  </si>
  <si>
    <t>MACY800915TD0</t>
  </si>
  <si>
    <t>AZURES</t>
  </si>
  <si>
    <t>LIBERTAD</t>
  </si>
  <si>
    <t>BENITO JUÁREZ</t>
  </si>
  <si>
    <t>SAN VICENTE TANCUAYALAB</t>
  </si>
  <si>
    <t>LINDAVÍSTA</t>
  </si>
  <si>
    <t>SAN MIGUEL</t>
  </si>
  <si>
    <t>TAMAZUNCHALE</t>
  </si>
  <si>
    <t>ARRENDAMIENTO</t>
  </si>
  <si>
    <t>LUIS JESUS</t>
  </si>
  <si>
    <t>PORTILLA</t>
  </si>
  <si>
    <t>PORL831027253</t>
  </si>
  <si>
    <t>http://www.cegaipslp.org.mx/HV2022Dos.nsf/nombre_de_la_vista/81821FEB5A33980E0625899D00657532/$File/TAMPACAN+PRESUPUESTO+DE+EGRESOS+Y+TABULADOR+DE+SUELDOS+Y+SALARIOS+2023+(06-ENE-2023)_OP.pdf</t>
  </si>
  <si>
    <t>http://www.cegaipslp.org.mx/HV2022Dos.nsf/nombre_de_la_vista/0563330D87EE4B740625899D00665DBD/$File/26_TAMP-FISM-CAOP-CDSM-ARREN01_23.PDF</t>
  </si>
  <si>
    <t>http://www.cegaipslp.org.mx/HV2022Dos.nsf/nombre_de_la_vista/E02B60ADC3E8805F0625899D00670F0F/$File/27_TAMP-FISM-CAOP-CDSM-AP01_2023.PDF</t>
  </si>
  <si>
    <t>http://www.cegaipslp.org.mx/HV2022Dos.nsf/nombre_de_la_vista/8058E141A19BD8A70625899D00676F28/$File/28_TAMP-FISM-CAOP-CDSM-ELEC01_2023.PDF</t>
  </si>
  <si>
    <t>http://www.cegaipslp.org.mx/HV2022Dos.nsf/nombre_de_la_vista/8ED7600F37A8CC60862589390053C572/$File/Recepci%C3%B3nFisicaBI+-+3c.pdf</t>
  </si>
  <si>
    <t>29_TAMP-FISM-CAOP-CDSM-AP03/2023</t>
  </si>
  <si>
    <t>30_TAMP-FISM-CAOP-CDSM-AP02/2023</t>
  </si>
  <si>
    <t>31_TAMP-FISM-CAOP-CDSM-DRE03/23</t>
  </si>
  <si>
    <t>32-TAMP-FISM-CAOP-CDSM-URB03/2023</t>
  </si>
  <si>
    <t>33-TAMP-FISM-CAOP-CDSM-URB07/2023</t>
  </si>
  <si>
    <t>34-TAMP-FISM-CAOP-CDSM-URB06/2023</t>
  </si>
  <si>
    <t>35-TAMP-FISM-CAOP-CDSM-URB11/2023</t>
  </si>
  <si>
    <t>36-TAMP-FISM-CAOP-CDSM-URB04/2023</t>
  </si>
  <si>
    <t>37-TAMP-FISM-CAOP-CDSM-URB09/2023</t>
  </si>
  <si>
    <t>38-TAMP-FISM-CAOP-CDSM-URB08/2023</t>
  </si>
  <si>
    <t>39-TAMP-FISM-CAOP-CDSM-URB05/2023</t>
  </si>
  <si>
    <t>40-TAMP-FISM-CAOP-CDSM-URB10/2023</t>
  </si>
  <si>
    <t>41-TAMP-FISM-CAOP-CDSM-CAM02/2023</t>
  </si>
  <si>
    <t>42-TAMP-FISM-CAOP-CDSM-CAM01/2023</t>
  </si>
  <si>
    <t>CONSTRUCCIÓN DE DEPOSITO SUPERFICIAL, AMPLIACIÓN DE LÍNEA DE CONDUCCIÓN Y RED DE DISTRIBUCIÓN</t>
  </si>
  <si>
    <t>CONSTRUCCIÓN DE DEPOSITO ELEVADO, LÍNEA DE CONDUCCIÓN Y RED DE DISTRIBUCIÓN</t>
  </si>
  <si>
    <t>AMPLIACIÓN DE RED DE DRENAJE 2DA ETAPA</t>
  </si>
  <si>
    <t>CONSTRUCCIÓN DE COMEDOR COMUNITARIO 2DA. ETAPA.</t>
  </si>
  <si>
    <t>CONSTRUCCIÓN DE BAÑOS (FOSA SÉPTICA, POZO DE ABSORCIÓN Y CISTERNA) Y BODEGA DEL COMEDOR COMUNITARIO</t>
  </si>
  <si>
    <t>PAVIMENTACIÓN DE CONCRETO HIDRÁULICO DE LA CALLE BO. ATEMPA</t>
  </si>
  <si>
    <t>PAVIMENTACIÓN DE CONCRETO HIDRÁULICO DE LA CALLES SIN NOMBRE Y CUAUHTÉMOC</t>
  </si>
  <si>
    <t>PAVIMENTACIÓN DE CONCRETO HIDRÁULICO DE LA CALLE MIGUEL HIDALGO</t>
  </si>
  <si>
    <t>PAVIMENTACIÓN DE CONCRETO HIDRÁULICO DE LAS CALLES ADOLFO LÓPEZ MATEOS, ZARAGOZA Y S/N</t>
  </si>
  <si>
    <t>PAVIMENTACIÓN DE CONCRETO HIDRÁULICO DE LA CALLE</t>
  </si>
  <si>
    <t>PAVIMENTACIÓN DE CONCRETO HIDRÁULICO DE LA CALLE BO FÁTIMA</t>
  </si>
  <si>
    <t>PAVIMENTACIÓN Y CUNETA DE CONCRETO HIDRÁULICO DE CALLE MIGUEL HIDALGO BO. ARRIBA</t>
  </si>
  <si>
    <t>PAVIMENTACIÓN DE CAMINO SACACOSECHAS</t>
  </si>
  <si>
    <t>REHABILITACIÓN DE CAMINO SACACOSECHAS (RAMPA DE PAVIMENTO)</t>
  </si>
  <si>
    <t>ABISAI</t>
  </si>
  <si>
    <t>HERNÁNDEZ</t>
  </si>
  <si>
    <t>MARTÍNEZ</t>
  </si>
  <si>
    <t>HEMA000411KXA</t>
  </si>
  <si>
    <t>TAMP-FISM-CAOP-CDSM-AP03/2023</t>
  </si>
  <si>
    <t>TAMP-FISM-CAOP-CDSM-AP02/2023</t>
  </si>
  <si>
    <t>SAÚL</t>
  </si>
  <si>
    <t>AURS940601OH7</t>
  </si>
  <si>
    <t>TAMP-FISM-CAOP-CDSM-DRE03/2023</t>
  </si>
  <si>
    <t>TAMP-FISM-CAOP-CDSM-URB03/2023</t>
  </si>
  <si>
    <t>TAMP-FISM-CAOP-CDSM-URB07/2023</t>
  </si>
  <si>
    <t>LUIS JESÚS</t>
  </si>
  <si>
    <t>TAMP-FISM-CAOP-CDSM-URB06/2023</t>
  </si>
  <si>
    <t>TAMP-FISM-CAOP-CDSM-URB11/2023</t>
  </si>
  <si>
    <t>MATÍAS</t>
  </si>
  <si>
    <t>SÁNCHEZ</t>
  </si>
  <si>
    <t>ORTEGA</t>
  </si>
  <si>
    <t>SAOM9302205T5</t>
  </si>
  <si>
    <t>LA NORIA</t>
  </si>
  <si>
    <t>http://www.cegaipslp.org.mx/HV2022Dos.nsf/nombre_de_la_vista/47FEB2EF287DC77B062589B70077C56B/$File/29-TAMP-FISM-CAOP-CDSM-AP03_2023-107.PDF</t>
  </si>
  <si>
    <t>http://www.cegaipslp.org.mx/HV2022Dos.nsf/nombre_de_la_vista/3FFF3499AC41A9AC062589B70077D85D/$File/30-TAMP-FISM-CAOP-CDSM-AP02_2023-106.PDF</t>
  </si>
  <si>
    <t>http://www.cegaipslp.org.mx/HV2022Dos.nsf/nombre_de_la_vista/0AE091B0BEA13846062589B70077F7A0/$File/31-TAMP-FISM-CAOP-CDSM-DRE03_23-109.PDF</t>
  </si>
  <si>
    <t>http://www.cegaipslp.org.mx/HV2022Dos.nsf/nombre_de_la_vista/3BA4DAD26EDD3AB2062589B700780CEE/$File/32-TAMP-FISM-CAOP-CDSM-URB03-2023-116.PDF</t>
  </si>
  <si>
    <t>http://www.cegaipslp.org.mx/HV2022Dos.nsf/nombre_de_la_vista/6369F473D7ADD6E3062589B700782070/$File/33-TAMP-FISM-CAOP-CDSM-URB07-2023-120.PDF</t>
  </si>
  <si>
    <t>http://www.cegaipslp.org.mx/HV2022Dos.nsf/nombre_de_la_vista/7746E6650D4B6275062589B700783C59/$File/34-TAMP-FISM-CAOP-CDSM-URB06-2023-119.PDF</t>
  </si>
  <si>
    <t>http://www.cegaipslp.org.mx/HV2022Dos.nsf/nombre_de_la_vista/A233EE88B8E0CE96062589B70078B821/$File/35-TAMP-FISM-CAOP-CDSM-URB11-2022-125.pdf</t>
  </si>
  <si>
    <t>http://www.cegaipslp.org.mx/HV2022Dos.nsf/nombre_de_la_vista/8AB40C403F8FF217062589B70078FBA2/$File/36-TAMP-FISM-CAOP-CDSM-URB04-2023-117.PDF</t>
  </si>
  <si>
    <t>http://www.cegaipslp.org.mx/HV2022Dos.nsf/nombre_de_la_vista/7B7399862409C133062589B700791209/$File/37-TAMP-FISM-CAOP-CDSM-URB09-2023-122.PDF</t>
  </si>
  <si>
    <t>http://www.cegaipslp.org.mx/HV2022Dos.nsf/nombre_de_la_vista/F192E3AA0A1E241B062589B7007923B1/$File/38-TAMP-FISM-CAOP-CDSM-URB08-2023-121.PDF</t>
  </si>
  <si>
    <t>http://www.cegaipslp.org.mx/HV2022Dos.nsf/nombre_de_la_vista/D1101D189EF63ED0062589B7007950DA/$File/39-TAMP-FISM-CAOP-CDSM-URB05-2023-118.PDF</t>
  </si>
  <si>
    <t>http://www.cegaipslp.org.mx/HV2022Dos.nsf/nombre_de_la_vista/38DD2FD33B72D292062589B700797855/$File/40-TAMP-FISM-CAOP-CDSM-URB10-2023-124.PDF</t>
  </si>
  <si>
    <t>http://www.cegaipslp.org.mx/HV2022Dos.nsf/nombre_de_la_vista/05D55807B0A4DFC3062589B7007999EF/$File/41-TAMP-FISM-CAOP-CDSM-CAM02-2023-113.PDF</t>
  </si>
  <si>
    <t>http://www.cegaipslp.org.mx/HV2022Dos.nsf/nombre_de_la_vista/EF94FD27FBF2C32B062589B70079AC03/$File/42-TAMP-FISM-CAOP-CDSM-CAM01-2023-112.PDF</t>
  </si>
  <si>
    <t>REAL CATORCE</t>
  </si>
  <si>
    <t>LOMAS 4ª SECCIÓN</t>
  </si>
  <si>
    <t>SAN LUIS POTOSÍ</t>
  </si>
  <si>
    <t>ROMANCE</t>
  </si>
  <si>
    <t>CENTRO</t>
  </si>
  <si>
    <t>SAN FELIPE ORIZATLÁN</t>
  </si>
  <si>
    <t>TAMP-FISM-CAOP-CDSM-URB04/2023</t>
  </si>
  <si>
    <t>TAMP-FISM-CAOP-CDSM-URB09/2023</t>
  </si>
  <si>
    <t>TAMP-FISM-CAOP-CDSM-URB08/2023</t>
  </si>
  <si>
    <t>TAMP-FISM-CAOP-CDSM-URB05/2023</t>
  </si>
  <si>
    <t>TAMP-FISM-CAOP-CDSM-URB10/2023</t>
  </si>
  <si>
    <t>TAMP-FISM-CAOP-CDSM-CAM02/2023</t>
  </si>
  <si>
    <t>TAMP-FISM-CAOP-CDSM-CAM01/2023</t>
  </si>
  <si>
    <t>43-TAMP-FISM-CAOP-CDSM-URB12/2023</t>
  </si>
  <si>
    <t>CONSTRUCCION DE COMEDOR COMUNITARIO 2DA. ETAPA</t>
  </si>
  <si>
    <t>TAMP-FISM-CAOP-CDSM-URB12/2023</t>
  </si>
  <si>
    <t>http://www.cegaipslp.org.mx/HV2022Dos.nsf/nombre_de_la_vista/847B0BCE3BEF3686062589D3006A6D44/$File/43-TAMP-FISM-CAOP-CDSM-URB12-2023.PDF</t>
  </si>
  <si>
    <t>http://www.cegaipslp.org.mx/HV2023.nsf/nombre_de_la_vista/2408576EB75FA2A206258A3100558625/$File/POA-AGO-2023.PDF</t>
  </si>
  <si>
    <t>SE PUBLICA LA INFORMACIÓN GENERADA DURANTE EL MES DE AGOSTO DEBIDO A QUE LA INFORMACIÓN CORRESPONDIENTE AL MES DE SEPTIEMBRE SE ENCUENTRA EN PROCESO DE ELABORACIÓN Y REVISIÓN. NO SE REALIZARON MODIFICACIONES A LOS CONVENIOS. AVANCE FÍSICO 100% AVANCE FINANCIERO 100%. OBRA TERMINADA EN OPTIMAS CONDICIONES Y FUNCIONANDO DE MANERA CORRECTA.</t>
  </si>
  <si>
    <t>SE PUBLICA LA INFORMACIÓN GENERADA DURANTE EL MES DE AGOSTO DEBIDO A QUE LA INFORMACIÓN CORRESPONDIENTE AL MES DE SEPTIEMBRE SE ENCUENTRA EN PROCESO DE ELABORACIÓN Y REVISIÓN. NO SE REALIZARON MODIFICACIONES A LOS CONVENIOS. AVANCE FÍSICO 100% AVANCE FINANCIERO 100%. OBRA TERMINADA EN OPTIMAS CONDICIONES Y FUNCIONANDO DE MANERA CORRECTA..</t>
  </si>
  <si>
    <t>SE PUBLICA LA INFORMACIÓN GENERADA DURANTE EL MES DE AGOSTO DEBIDO A QUE LA INFORMACIÓN CORRESPONDIENTE AL MES DE SEPTIEMBRE SE ENCUENTRA EN PROCESO DE ELABORACIÓN Y REVISIÓN. NO SE REALIZARON MODIFICACIONES A LOS CONVENIOS. AVANCE FÍSICO 100% AVANCE FINANCIERO 100%. CONTRATO CELEBRADO EN EL MES DE MARZO DE 2023. OBRA TERMINADA EN OPTIMAS CONDICIONES Y FUNCIONANDO DE MANERA CORRECTA.</t>
  </si>
  <si>
    <t>SE PUBLICA LA INFORMACIÓN GENERADA DURANTE EL MES DE AGOSTO DEBIDO A QUE LA INFORMACIÓN CORRESPONDIENTE AL MES DE SEPTIEMBRE SE ENCUENTRA EN PROCESO DE ELABORACIÓN Y REVISIÓN. NO SE REALIZARON MODIFICACIONES A LOS CONVENIOS. AVANCE FÍSICO 100% AVANCE FINANCIERO 100%. OBRA TERMINADA EN OPTIMAS CONDICIONES Y FUNCIONANDO DE MANERA CORRECTA. CONTRATO CELEBRADO EN EL MES DE MARZO DE 2023.</t>
  </si>
  <si>
    <r>
      <t>SE PUBLICA LA INFORMACIÓN GENERADA DURANTE EL MES DE A</t>
    </r>
    <r>
      <rPr>
        <sz val="11"/>
        <rFont val="Calibri"/>
        <family val="2"/>
      </rPr>
      <t>G</t>
    </r>
    <r>
      <rPr>
        <sz val="11"/>
        <rFont val="Calibri"/>
        <family val="2"/>
        <scheme val="minor"/>
      </rPr>
      <t>OSTO DEBIDO A QUE LA INFORMACIÓN CORRESPONDIENTE AL MES DE SEPTIEMBRE SE ENCUENTRA EN PROCESO DE ELABORACIÓN Y REVISIÓN. PARA ESTE CONTRATO SE ESTA DANDO SEGUIMIENTO AL AVANCE FÍSICO Y FINANCIERO. NO SE HAN REALIZADO MODIFICACIONES A LOS CONVENIOS. AVANCE FÍSICO 55% AVANCE FINANCIERO 43%. CONTRATO CELEBRADO EN EL MES DE ABRIL DE 2023.</t>
    </r>
  </si>
  <si>
    <t>SE PUBLICA LA INFORMACIÓN GENERADA DURANTE EL MES DE AGOSTO DEBIDO A QUE LA INFORMACIÓN CORRESPONDIENTE AL MES DE SEPTIEMBRE SE ENCUENTRA EN PROCESO DE ELABORACIÓN Y REVISIÓN. PARA ESTE CONTRATO SE ESTA DANDO SEGUIMIENTO AL AVANCE FÍSICO Y FINANCIERO. NO SE HAN REALIZADO MODIFICACIONES A LOS CONVENIOS. AVANCE FÍSICO 45% AVANCE FINANCIERO 56%. CONTRATO CELEBRADO EN EL MES DE ABRIL DE 2023.</t>
  </si>
  <si>
    <t>SE PUBLICA LA INFORMACIÓN GENERADA DURANTE EL MES DE AGOSTO DEBIDO A QUE LA INFORMACIÓN CORRESPONDIENTE AL MES DE SEPTIEMBRE SE ENCUENTRA EN PROCESO DE ELABORACIÓN Y REVISIÓN. PARA ESTE CONTRATO SE ESTA DANDO SEGUIMIENTO AL AVANCE FÍSICO Y FINANCIERO. NO SE HAN REALIZADO MODIFICACIONES A LOS CONVENIOS. AVANCE FÍSICO 45% AVANCE FINANCIERO 30%. CONTRATO CELEBRADO EN EL MES DE ABRIL DE 2023.</t>
  </si>
  <si>
    <t>SE PUBLICA LA INFORMACIÓN GENERADA DURANTE EL MES DE AGOSTO DEBIDO A QUE LA INFORMACIÓN CORRESPONDIENTE AL MES DE SEPTIEMBRE SE ENCUENTRA EN PROCESO DE ELABORACIÓN Y REVISIÓN. PARA ESTE CONTRATO SE ESTA DANDO SEGUIMIENTO AL AVANCE FÍSICO Y FINANCIERO. NO SE HAN REALIZADO MODIFICACIONES A LOS CONVENIOS. AVANCE FÍSICO 75% AVANCE FINANCIERO 61%. CONTRATO CELEBRADO EN EL MES DE ABRIL DE 2023.</t>
  </si>
  <si>
    <t>SE PUBLICA LA INFORMACIÓN GENERADA DURANTE EL MES DE AGOSTO DEBIDO A QUE LA INFORMACIÓN CORRESPONDIENTE AL MES DE SEPTIEMBRE SE ENCUENTRA EN PROCESO DE ELABORACIÓN Y REVISIÓN. NO SE REALIZARON MODIFICACIONES A LOS CONVENIOS. AVANCE FÍSICO 100% AVANCE FINANCIERO 100%. OBRA TERMINADA EN OPTIMAS CONDICIONES Y FUNCIONANDO DE MANERA CORRECTA, CONTRATO CELEBRADO EN EL MES DE ABRIL DE 2023.</t>
  </si>
  <si>
    <t>SE PUBLICA LA INFORMACIÓN GENERADA DURANTE EL MES DE AGOSTO DEBIDO A QUE LA INFORMACIÓN CORRESPONDIENTE AL MES DE SEPTIEMBRE SE ENCUENTRA EN PROCESO DE ELABORACIÓN Y REVISIÓN. NO SE REALIZARON MODIFICACIONES A LOS CONVENIOS. AVANCE FÍSICO 100% AVANCE FINANCIERO 100%. OBRA TERMINADA EN OPTIMAS CONDICIONES Y FUNCIONANDO DE MANERA CORRECTA. CONTRATO CELEBRADO EN EL MES DE ABRIL DE 2023.</t>
  </si>
  <si>
    <t>SE PUBLICA LA INFORMACIÓN GENERADA DURANTE EL MES DE AGOSTO DEBIDO A QUE LA INFORMACIÓN CORRESPONDIENTE AL MES DE SEPTIEMBRE SE ENCUENTRA EN PROCESO DE ELABORACIÓN Y REVISIÓN. PARA ESTE CONTRATO SE ESTA DANDO SEGUIMIENTO AL AVANCE FÍSICO Y FINANCIERO. NO SE HAN REALIZADO MODIFICACIONES A LOS CONVENIOS. AVANCE FÍSICO 65% AVANCE FINANCIERO 30%. CONTRATO CELEBRADO EN EL MES DE ABRIL DE 2023.</t>
  </si>
  <si>
    <t>SE PUBLICA LA INFORMACIÓN GENERADA DURANTE EL MES DE AGOSTO DEBIDO A QUE LA INFORMACIÓN CORRESPONDIENTE AL MES DE SEPTIEMBRE SE ENCUENTRA EN PROCESO DE ELABORACIÓN Y REVISIÓN. PARA ESTE CONTRATO SE ESTA DANDO SEGUIMIENTO AL AVANCE FÍSICO Y FINANCIERO. NO SE HAN REALIZADO MODIFICACIONES A LOS CONVENIOS. AVANCE FÍSICO 20% AVANCE FINANCIERO 30%. CONTRATO CELEBRADO EN EL MES DE ABRIL DE 2023.</t>
  </si>
  <si>
    <t>SE PUBLICA LA INFORMACIÓN GENERADA DURANTE EL MES DE AGOSTO DEBIDO A QUE LA INFORMACIÓN CORRESPONDIENTE AL MES DE SEPTIEMBRE SE ENCUENTRA EN PROCESO DE ELABORACIÓN Y REVISIÓN. PARA ESTE CONTRATO SE ESTA DANDO SEGUIMIENTO AL AVANCE FÍSICO Y FINANCIERO. NO SE HAN REALIZADO MODIFICACIONES A LOS CONVENIOS. AVANCE FÍSICO 95% AVANCE FINANCIERO 100%. CONTRATO CELEBRADO EN EL MES DE ABRIL DE 2023.</t>
  </si>
  <si>
    <t>SE PUBLICA LA INFORMACIÓN GENERADA DURANTE EL MES DE AGOSTO DEBIDO A QUE LA INFORMACIÓN CORRESPONDIENTE AL MES DE SEPTIEMBRE SE ENCUENTRA EN PROCESO DE ELABORACIÓN Y REVISIÓN. PARA ESTE CONTRATO SE ESTA DANDO SEGUIMIENTO AL AVANCE FÍSICO Y FINANCIERO. NO SE HAN REALIZADO MODIFICACIONES A LOS CONVENIOS. AVANCE FÍSICO 95% AVANCE FINANCIERO 100%. CONTRATO CELEBRADO EN EL MES DE MAYO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</si>
</sst>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mbria"/>
      <family val="1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vertical="center"/>
    </xf>
    <xf numFmtId="14" fontId="4" fillId="0" borderId="0" xfId="0" applyNumberFormat="1" applyFont="1"/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21" Type="http://schemas.openxmlformats.org/officeDocument/2006/relationships/hyperlink" Target="http://www.cegaipslp.org.mx/HV2022.nsf/nombre_de_la_vista/794879BB3B8E7ECC862588D90067B402/$File/12-TAMP-FISM-CAOP-CDSM-URB28-2022.PDF" TargetMode="External"/><Relationship Id="rId63" Type="http://schemas.openxmlformats.org/officeDocument/2006/relationships/hyperlink" Target="http://www.cegaipslp.org.mx/HV2022.nsf/nombre_de_la_vista/7C9DEFDA444533DA8625885C005A33A7/$File/08_CUAYAHUAL.pdf" TargetMode="External"/><Relationship Id="rId159" Type="http://schemas.openxmlformats.org/officeDocument/2006/relationships/hyperlink" Target="http://www.cegaipslp.org.mx/HV2023.nsf/nombre_de_la_vista/2408576EB75FA2A206258A3100558625/$File/POA-AGO-2023.PDF" TargetMode="External"/><Relationship Id="rId170" Type="http://schemas.openxmlformats.org/officeDocument/2006/relationships/hyperlink" Target="http://www.cegaipslp.org.mx/HV2023.nsf/nombre_de_la_vista/2408576EB75FA2A206258A3100558625/$File/POA-AGO-2023.PDF" TargetMode="External"/><Relationship Id="rId226" Type="http://schemas.openxmlformats.org/officeDocument/2006/relationships/hyperlink" Target="http://www.cegaipslp.org.mx/HV2023.nsf/nombre_de_la_vista/2408576EB75FA2A206258A3100558625/$File/POA-AGO-2023.PDF" TargetMode="External"/><Relationship Id="rId268" Type="http://schemas.openxmlformats.org/officeDocument/2006/relationships/hyperlink" Target="http://www.cegaipslp.org.mx/HV2022Dos.nsf/nombre_de_la_vista/8ED7600F37A8CC60862589390053C572/$File/Recepci%C3%B3nFisicaBI+-+3c.pdf" TargetMode="External"/><Relationship Id="rId32" Type="http://schemas.openxmlformats.org/officeDocument/2006/relationships/hyperlink" Target="http://www.cegaipslp.org.mx/HV2022.nsf/nombre_de_la_vista/137D89D6945A69F38625885C005A5DAA/$File/09_LA+CEIBA+TOTOMOXTLA.pdf" TargetMode="External"/><Relationship Id="rId74" Type="http://schemas.openxmlformats.org/officeDocument/2006/relationships/hyperlink" Target="http://www.cegaipslp.org.mx/HV2022Dos.nsf/nombre_de_la_vista/546FEDED8EFAD6CB86258936005858A3/$File/2.+CONTRATO+HULERO.pdf" TargetMode="External"/><Relationship Id="rId128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5" Type="http://schemas.openxmlformats.org/officeDocument/2006/relationships/hyperlink" Target="http://www.cegaipslp.org.mx/HV2022.nsf/nombre_de_la_vista/2B87F47638C6AB02862588D90064AFCB/$File/3-TAMP-FISM-CAOP-CDSM-ARREN08-2022.PDF" TargetMode="External"/><Relationship Id="rId181" Type="http://schemas.openxmlformats.org/officeDocument/2006/relationships/hyperlink" Target="http://www.cegaipslp.org.mx/HV2023.nsf/nombre_de_la_vista/2408576EB75FA2A206258A3100558625/$File/POA-AGO-2023.PDF" TargetMode="External"/><Relationship Id="rId237" Type="http://schemas.openxmlformats.org/officeDocument/2006/relationships/hyperlink" Target="http://www.cegaipslp.org.mx/HV2023.nsf/nombre_de_la_vista/2408576EB75FA2A206258A3100558625/$File/POA-AGO-2023.PDF" TargetMode="External"/><Relationship Id="rId279" Type="http://schemas.openxmlformats.org/officeDocument/2006/relationships/hyperlink" Target="http://www.cegaipslp.org.mx/HV2022Dos.nsf/nombre_de_la_vista/9526ACA7E254A9A68625891A005E3AA1/$File/Recepci&#243;nFisicaBI.pdf" TargetMode="External"/><Relationship Id="rId43" Type="http://schemas.openxmlformats.org/officeDocument/2006/relationships/hyperlink" Target="http://www.cegaipslp.org.mx/HV2022.nsf/nombre_de_la_vista/7FE9FC52C098B3498625888D001E7EB9/$File/01TAMP-FISM-CAOP-CDSM-VIV01-2022.PDF" TargetMode="External"/><Relationship Id="rId139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85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50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171" Type="http://schemas.openxmlformats.org/officeDocument/2006/relationships/hyperlink" Target="http://www.cegaipslp.org.mx/HV2023.nsf/nombre_de_la_vista/2408576EB75FA2A206258A3100558625/$File/POA-AGO-2023.PDF" TargetMode="External"/><Relationship Id="rId192" Type="http://schemas.openxmlformats.org/officeDocument/2006/relationships/hyperlink" Target="http://www.cegaipslp.org.mx/HV2023.nsf/nombre_de_la_vista/2408576EB75FA2A206258A3100558625/$File/POA-AGO-2023.PDF" TargetMode="External"/><Relationship Id="rId206" Type="http://schemas.openxmlformats.org/officeDocument/2006/relationships/hyperlink" Target="http://www.cegaipslp.org.mx/HV2023.nsf/nombre_de_la_vista/2408576EB75FA2A206258A3100558625/$File/POA-AGO-2023.PDF" TargetMode="External"/><Relationship Id="rId227" Type="http://schemas.openxmlformats.org/officeDocument/2006/relationships/hyperlink" Target="http://www.cegaipslp.org.mx/HV2023.nsf/nombre_de_la_vista/2408576EB75FA2A206258A3100558625/$File/POA-AGO-2023.PDF" TargetMode="External"/><Relationship Id="rId248" Type="http://schemas.openxmlformats.org/officeDocument/2006/relationships/hyperlink" Target="http://www.cegaipslp.org.mx/HV2022Dos.nsf/nombre_de_la_vista/9526ACA7E254A9A68625891A005E3AA1/$File/Recepci&#243;nFisicaBI.pdf" TargetMode="External"/><Relationship Id="rId269" Type="http://schemas.openxmlformats.org/officeDocument/2006/relationships/hyperlink" Target="http://www.cegaipslp.org.mx/HV2022Dos.nsf/nombre_de_la_vista/8ED7600F37A8CC60862589390053C572/$File/Recepci%C3%B3nFisicaBI+-+3c.pdf" TargetMode="External"/><Relationship Id="rId12" Type="http://schemas.openxmlformats.org/officeDocument/2006/relationships/hyperlink" Target="http://www.cegaipslp.org.mx/HV2022.nsf/nombre_de_la_vista/2AFEB6DBE6A9FCCB862588D90065A90F/$File/6-TAMP-FISM-CAOP-CDSM-CAM12-2022.PDF" TargetMode="External"/><Relationship Id="rId33" Type="http://schemas.openxmlformats.org/officeDocument/2006/relationships/hyperlink" Target="http://www.cegaipslp.org.mx/HV2022.nsf/nombre_de_la_vista/3330061D2695E39B8625885C005A8513/$File/10_NUEVO+HULERO+LA+CURVA.pdf" TargetMode="External"/><Relationship Id="rId108" Type="http://schemas.openxmlformats.org/officeDocument/2006/relationships/hyperlink" Target="http://www.cegaipslp.org.mx/HV2022Dos.nsf/nombre_de_la_vista/8058E141A19BD8A70625899D00676F28/$File/28_TAMP-FISM-CAOP-CDSM-ELEC01_2023.PDF" TargetMode="External"/><Relationship Id="rId129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280" Type="http://schemas.openxmlformats.org/officeDocument/2006/relationships/hyperlink" Target="http://www.cegaipslp.org.mx/HV2022Dos.nsf/nombre_de_la_vista/9526ACA7E254A9A68625891A005E3AA1/$File/Recepci&#243;nFisicaBI.pdf" TargetMode="External"/><Relationship Id="rId54" Type="http://schemas.openxmlformats.org/officeDocument/2006/relationships/hyperlink" Target="http://www.cegaipslp.org.mx/HV2022.nsf/nombre_de_la_vista/C8F8EB66F2CC2691862588D90064FEE9/$File/4-TAMP-FISM-CAOP-CDSM-ARREN09-2022.PDF" TargetMode="External"/><Relationship Id="rId75" Type="http://schemas.openxmlformats.org/officeDocument/2006/relationships/hyperlink" Target="http://www.cegaipslp.org.mx/HV2022Dos.nsf/nombre_de_la_vista/3D5ADB9A335B648C8625893600588271/$File/3.+CONTRATO+HUEXCO.pdf" TargetMode="External"/><Relationship Id="rId96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40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161" Type="http://schemas.openxmlformats.org/officeDocument/2006/relationships/hyperlink" Target="http://www.cegaipslp.org.mx/HV2023.nsf/nombre_de_la_vista/2408576EB75FA2A206258A3100558625/$File/POA-AGO-2023.PDF" TargetMode="External"/><Relationship Id="rId182" Type="http://schemas.openxmlformats.org/officeDocument/2006/relationships/hyperlink" Target="http://www.cegaipslp.org.mx/HV2023.nsf/nombre_de_la_vista/2408576EB75FA2A206258A3100558625/$File/POA-AGO-2023.PDF" TargetMode="External"/><Relationship Id="rId217" Type="http://schemas.openxmlformats.org/officeDocument/2006/relationships/hyperlink" Target="http://www.cegaipslp.org.mx/HV2023.nsf/nombre_de_la_vista/2408576EB75FA2A206258A3100558625/$File/POA-AGO-2023.PDF" TargetMode="External"/><Relationship Id="rId6" Type="http://schemas.openxmlformats.org/officeDocument/2006/relationships/hyperlink" Target="http://www.cegaipslp.org.mx/HV2022.nsf/nombre_de_la_vista/2B87F47638C6AB02862588D90064AFCB/$File/3-TAMP-FISM-CAOP-CDSM-ARREN08-2022.PDF" TargetMode="External"/><Relationship Id="rId238" Type="http://schemas.openxmlformats.org/officeDocument/2006/relationships/hyperlink" Target="http://www.cegaipslp.org.mx/HV2023.nsf/nombre_de_la_vista/2408576EB75FA2A206258A3100558625/$File/POA-AGO-2023.PDF" TargetMode="External"/><Relationship Id="rId259" Type="http://schemas.openxmlformats.org/officeDocument/2006/relationships/hyperlink" Target="http://www.cegaipslp.org.mx/HV2022Dos.nsf/nombre_de_la_vista/9526ACA7E254A9A68625891A005E3AA1/$File/Recepci&#243;nFisicaBI.pdf" TargetMode="External"/><Relationship Id="rId23" Type="http://schemas.openxmlformats.org/officeDocument/2006/relationships/hyperlink" Target="http://www.cegaipslp.org.mx/HV2022.nsf/nombre_de_la_vista/C0AFBDB68AFC532A862588D90069C362/$File/10-TAMP-FISM-CAOP-CDSM-URB26-2022.PDF" TargetMode="External"/><Relationship Id="rId119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270" Type="http://schemas.openxmlformats.org/officeDocument/2006/relationships/hyperlink" Target="http://www.cegaipslp.org.mx/HV2022Dos.nsf/nombre_de_la_vista/9526ACA7E254A9A68625891A005E3AA1/$File/Recepci&#243;nFisicaBI.pdf" TargetMode="External"/><Relationship Id="rId44" Type="http://schemas.openxmlformats.org/officeDocument/2006/relationships/hyperlink" Target="http://www.cegaipslp.org.mx/HV2022.nsf/nombre_de_la_vista/CE5A5C4ADD681B1F8625888D001E9651/$File/02TAMP-FISM-CAOP-CDSM-VIV02-2022.PDF" TargetMode="External"/><Relationship Id="rId65" Type="http://schemas.openxmlformats.org/officeDocument/2006/relationships/hyperlink" Target="http://www.cegaipslp.org.mx/HV2022.nsf/nombre_de_la_vista/3330061D2695E39B8625885C005A8513/$File/10_NUEVO+HULERO+LA+CURVA.pdf" TargetMode="External"/><Relationship Id="rId86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30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151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72" Type="http://schemas.openxmlformats.org/officeDocument/2006/relationships/hyperlink" Target="http://www.cegaipslp.org.mx/HV2023.nsf/nombre_de_la_vista/2408576EB75FA2A206258A3100558625/$File/POA-AGO-2023.PDF" TargetMode="External"/><Relationship Id="rId193" Type="http://schemas.openxmlformats.org/officeDocument/2006/relationships/hyperlink" Target="http://www.cegaipslp.org.mx/HV2023.nsf/nombre_de_la_vista/2408576EB75FA2A206258A3100558625/$File/POA-AGO-2023.PDF" TargetMode="External"/><Relationship Id="rId207" Type="http://schemas.openxmlformats.org/officeDocument/2006/relationships/hyperlink" Target="http://www.cegaipslp.org.mx/HV2023.nsf/nombre_de_la_vista/2408576EB75FA2A206258A3100558625/$File/POA-AGO-2023.PDF" TargetMode="External"/><Relationship Id="rId228" Type="http://schemas.openxmlformats.org/officeDocument/2006/relationships/hyperlink" Target="http://www.cegaipslp.org.mx/HV2023.nsf/nombre_de_la_vista/2408576EB75FA2A206258A3100558625/$File/POA-AGO-2023.PDF" TargetMode="External"/><Relationship Id="rId249" Type="http://schemas.openxmlformats.org/officeDocument/2006/relationships/hyperlink" Target="http://www.cegaipslp.org.mx/HV2022Dos.nsf/nombre_de_la_vista/9526ACA7E254A9A68625891A005E3AA1/$File/Recepci&#243;nFisicaBI.pdf" TargetMode="External"/><Relationship Id="rId13" Type="http://schemas.openxmlformats.org/officeDocument/2006/relationships/hyperlink" Target="http://www.cegaipslp.org.mx/HV2022.nsf/nombre_de_la_vista/3C8CD2C55350E72C862588D90065EB44/$File/7-TAMP-FISM-CAOP-CDSM-URB23-2022.PDF" TargetMode="External"/><Relationship Id="rId109" Type="http://schemas.openxmlformats.org/officeDocument/2006/relationships/hyperlink" Target="http://www.cegaipslp.org.mx/HV2022Dos.nsf/nombre_de_la_vista/0563330D87EE4B740625899D00665DBD/$File/26_TAMP-FISM-CAOP-CDSM-ARREN01_23.PDF" TargetMode="External"/><Relationship Id="rId260" Type="http://schemas.openxmlformats.org/officeDocument/2006/relationships/hyperlink" Target="http://www.cegaipslp.org.mx/HV2022Dos.nsf/nombre_de_la_vista/9526ACA7E254A9A68625891A005E3AA1/$File/Recepci&#243;nFisicaBI.pdf" TargetMode="External"/><Relationship Id="rId281" Type="http://schemas.openxmlformats.org/officeDocument/2006/relationships/hyperlink" Target="http://www.cegaipslp.org.mx/HV2022Dos.nsf/nombre_de_la_vista/9526ACA7E254A9A68625891A005E3AA1/$File/Recepci&#243;nFisicaBI.pdf" TargetMode="External"/><Relationship Id="rId34" Type="http://schemas.openxmlformats.org/officeDocument/2006/relationships/hyperlink" Target="http://www.cegaipslp.org.mx/HV2022.nsf/nombre_de_la_vista/2D905C2ABBC5B0C686258861006AE530/$File/TAMPFISMCAOPCDSMURB172022.pdf" TargetMode="External"/><Relationship Id="rId55" Type="http://schemas.openxmlformats.org/officeDocument/2006/relationships/hyperlink" Target="http://www.cegaipslp.org.mx/HV2022.nsf/nombre_de_la_vista/8C0A61303829F68E862588D9006581B1/$File/5-TAMP-FISM-CAOP-CDSM-CAM11-2022.PDF" TargetMode="External"/><Relationship Id="rId76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97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0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141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7" Type="http://schemas.openxmlformats.org/officeDocument/2006/relationships/hyperlink" Target="http://www.cegaipslp.org.mx/HV2022.nsf/nombre_de_la_vista/C8F8EB66F2CC2691862588D90064FEE9/$File/4-TAMP-FISM-CAOP-CDSM-ARREN09-2022.PDF" TargetMode="External"/><Relationship Id="rId162" Type="http://schemas.openxmlformats.org/officeDocument/2006/relationships/hyperlink" Target="http://www.cegaipslp.org.mx/HV2023.nsf/nombre_de_la_vista/2408576EB75FA2A206258A3100558625/$File/POA-AGO-2023.PDF" TargetMode="External"/><Relationship Id="rId183" Type="http://schemas.openxmlformats.org/officeDocument/2006/relationships/hyperlink" Target="http://www.cegaipslp.org.mx/HV2023.nsf/nombre_de_la_vista/2408576EB75FA2A206258A3100558625/$File/POA-AGO-2023.PDF" TargetMode="External"/><Relationship Id="rId218" Type="http://schemas.openxmlformats.org/officeDocument/2006/relationships/hyperlink" Target="http://www.cegaipslp.org.mx/HV2023.nsf/nombre_de_la_vista/2408576EB75FA2A206258A3100558625/$File/POA-AGO-2023.PDF" TargetMode="External"/><Relationship Id="rId239" Type="http://schemas.openxmlformats.org/officeDocument/2006/relationships/hyperlink" Target="http://www.cegaipslp.org.mx/HV2023.nsf/nombre_de_la_vista/2408576EB75FA2A206258A3100558625/$File/POA-AGO-2023.PDF" TargetMode="External"/><Relationship Id="rId250" Type="http://schemas.openxmlformats.org/officeDocument/2006/relationships/hyperlink" Target="http://www.cegaipslp.org.mx/HV2022Dos.nsf/nombre_de_la_vista/9526ACA7E254A9A68625891A005E3AA1/$File/Recepci&#243;nFisicaBI.pdf" TargetMode="External"/><Relationship Id="rId271" Type="http://schemas.openxmlformats.org/officeDocument/2006/relationships/hyperlink" Target="http://www.cegaipslp.org.mx/HV2022Dos.nsf/nombre_de_la_vista/9526ACA7E254A9A68625891A005E3AA1/$File/Recepci&#243;nFisicaBI.pdf" TargetMode="External"/><Relationship Id="rId24" Type="http://schemas.openxmlformats.org/officeDocument/2006/relationships/hyperlink" Target="http://www.cegaipslp.org.mx/HV2022.nsf/nombre_de_la_vista/C0AFBDB68AFC532A862588D90069C362/$File/10-TAMP-FISM-CAOP-CDSM-URB26-2022.PDF" TargetMode="External"/><Relationship Id="rId45" Type="http://schemas.openxmlformats.org/officeDocument/2006/relationships/hyperlink" Target="http://www.cegaipslp.org.mx/HV2022.nsf/nombre_de_la_vista/5EC96DEC955EE7FF8625888D001EB4C9/$File/03TAMP-FISM-CAOP-CDSM-ELEC02-2022.PDF" TargetMode="External"/><Relationship Id="rId66" Type="http://schemas.openxmlformats.org/officeDocument/2006/relationships/hyperlink" Target="http://www.cegaipslp.org.mx/HV2022.nsf/nombre_de_la_vista/2D905C2ABBC5B0C686258861006AE530/$File/TAMPFISMCAOPCDSMURB172022.pdf" TargetMode="External"/><Relationship Id="rId87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10" Type="http://schemas.openxmlformats.org/officeDocument/2006/relationships/hyperlink" Target="http://www.cegaipslp.org.mx/HV2022Dos.nsf/nombre_de_la_vista/E02B60ADC3E8805F0625899D00670F0F/$File/27_TAMP-FISM-CAOP-CDSM-AP01_2023.PDF" TargetMode="External"/><Relationship Id="rId131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152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173" Type="http://schemas.openxmlformats.org/officeDocument/2006/relationships/hyperlink" Target="http://www.cegaipslp.org.mx/HV2023.nsf/nombre_de_la_vista/2408576EB75FA2A206258A3100558625/$File/POA-AGO-2023.PDF" TargetMode="External"/><Relationship Id="rId194" Type="http://schemas.openxmlformats.org/officeDocument/2006/relationships/hyperlink" Target="http://www.cegaipslp.org.mx/HV2023.nsf/nombre_de_la_vista/2408576EB75FA2A206258A3100558625/$File/POA-AGO-2023.PDF" TargetMode="External"/><Relationship Id="rId208" Type="http://schemas.openxmlformats.org/officeDocument/2006/relationships/hyperlink" Target="http://www.cegaipslp.org.mx/HV2023.nsf/nombre_de_la_vista/2408576EB75FA2A206258A3100558625/$File/POA-AGO-2023.PDF" TargetMode="External"/><Relationship Id="rId229" Type="http://schemas.openxmlformats.org/officeDocument/2006/relationships/hyperlink" Target="http://www.cegaipslp.org.mx/HV2023.nsf/nombre_de_la_vista/2408576EB75FA2A206258A3100558625/$File/POA-AGO-2023.PDF" TargetMode="External"/><Relationship Id="rId240" Type="http://schemas.openxmlformats.org/officeDocument/2006/relationships/hyperlink" Target="http://www.cegaipslp.org.mx/HV2023.nsf/nombre_de_la_vista/2408576EB75FA2A206258A3100558625/$File/POA-AGO-2023.PDF" TargetMode="External"/><Relationship Id="rId261" Type="http://schemas.openxmlformats.org/officeDocument/2006/relationships/hyperlink" Target="http://www.cegaipslp.org.mx/HV2022Dos.nsf/nombre_de_la_vista/9526ACA7E254A9A68625891A005E3AA1/$File/Recepci&#243;nFisicaBI.pdf" TargetMode="External"/><Relationship Id="rId14" Type="http://schemas.openxmlformats.org/officeDocument/2006/relationships/hyperlink" Target="http://www.cegaipslp.org.mx/HV2022.nsf/nombre_de_la_vista/3C8CD2C55350E72C862588D90065EB44/$File/7-TAMP-FISM-CAOP-CDSM-URB23-2022.PDF" TargetMode="External"/><Relationship Id="rId35" Type="http://schemas.openxmlformats.org/officeDocument/2006/relationships/hyperlink" Target="http://www.cegaipslp.org.mx/HV2022.nsf/nombre_de_la_vista/8C5D7FA739EF18C786258861006AFC28/$File/TAMPFISMCAOPCDSMURB192022.pdf" TargetMode="External"/><Relationship Id="rId56" Type="http://schemas.openxmlformats.org/officeDocument/2006/relationships/hyperlink" Target="http://www.cegaipslp.org.mx/HV2022.nsf/nombre_de_la_vista/2AFEB6DBE6A9FCCB862588D90065A90F/$File/6-TAMP-FISM-CAOP-CDSM-CAM12-2022.PDF" TargetMode="External"/><Relationship Id="rId77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00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282" Type="http://schemas.openxmlformats.org/officeDocument/2006/relationships/hyperlink" Target="http://www.cegaipslp.org.mx/HV2022Dos.nsf/nombre_de_la_vista/8ED7600F37A8CC60862589390053C572/$File/Recepci%C3%B3nFisicaBI+-+3c.pdf" TargetMode="External"/><Relationship Id="rId8" Type="http://schemas.openxmlformats.org/officeDocument/2006/relationships/hyperlink" Target="http://www.cegaipslp.org.mx/HV2022.nsf/nombre_de_la_vista/C8F8EB66F2CC2691862588D90064FEE9/$File/4-TAMP-FISM-CAOP-CDSM-ARREN09-2022.PDF" TargetMode="External"/><Relationship Id="rId98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1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142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163" Type="http://schemas.openxmlformats.org/officeDocument/2006/relationships/hyperlink" Target="http://www.cegaipslp.org.mx/HV2023.nsf/nombre_de_la_vista/2408576EB75FA2A206258A3100558625/$File/POA-AGO-2023.PDF" TargetMode="External"/><Relationship Id="rId184" Type="http://schemas.openxmlformats.org/officeDocument/2006/relationships/hyperlink" Target="http://www.cegaipslp.org.mx/HV2023.nsf/nombre_de_la_vista/2408576EB75FA2A206258A3100558625/$File/POA-AGO-2023.PDF" TargetMode="External"/><Relationship Id="rId219" Type="http://schemas.openxmlformats.org/officeDocument/2006/relationships/hyperlink" Target="http://www.cegaipslp.org.mx/HV2023.nsf/nombre_de_la_vista/2408576EB75FA2A206258A3100558625/$File/POA-AGO-2023.PDF" TargetMode="External"/><Relationship Id="rId230" Type="http://schemas.openxmlformats.org/officeDocument/2006/relationships/hyperlink" Target="http://www.cegaipslp.org.mx/HV2023.nsf/nombre_de_la_vista/2408576EB75FA2A206258A3100558625/$File/POA-AGO-2023.PDF" TargetMode="External"/><Relationship Id="rId251" Type="http://schemas.openxmlformats.org/officeDocument/2006/relationships/hyperlink" Target="http://www.cegaipslp.org.mx/HV2022Dos.nsf/nombre_de_la_vista/9526ACA7E254A9A68625891A005E3AA1/$File/Recepci&#243;nFisicaBI.pdf" TargetMode="External"/><Relationship Id="rId25" Type="http://schemas.openxmlformats.org/officeDocument/2006/relationships/hyperlink" Target="http://www.cegaipslp.org.mx/HV2022.nsf/nombre_de_la_vista/7C9DEFDA444533DA8625885C005A33A7/$File/08_CUAYAHUAL.pdf" TargetMode="External"/><Relationship Id="rId46" Type="http://schemas.openxmlformats.org/officeDocument/2006/relationships/hyperlink" Target="http://www.cegaipslp.org.mx/HV2022.nsf/nombre_de_la_vista/21A7380CD18747EA8625888D001EC6FE/$File/04TAMP-FISM-CAOP-CDSM-URB22-2022.PDF" TargetMode="External"/><Relationship Id="rId67" Type="http://schemas.openxmlformats.org/officeDocument/2006/relationships/hyperlink" Target="http://www.cegaipslp.org.mx/HV2022.nsf/nombre_de_la_vista/8C5D7FA739EF18C786258861006AFC28/$File/TAMPFISMCAOPCDSMURB192022.pdf" TargetMode="External"/><Relationship Id="rId272" Type="http://schemas.openxmlformats.org/officeDocument/2006/relationships/hyperlink" Target="http://www.cegaipslp.org.mx/HV2022Dos.nsf/nombre_de_la_vista/9526ACA7E254A9A68625891A005E3AA1/$File/Recepci&#243;nFisicaBI.pdf" TargetMode="External"/><Relationship Id="rId88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11" Type="http://schemas.openxmlformats.org/officeDocument/2006/relationships/hyperlink" Target="http://www.cegaipslp.org.mx/HV2022Dos.nsf/nombre_de_la_vista/8058E141A19BD8A70625899D00676F28/$File/28_TAMP-FISM-CAOP-CDSM-ELEC01_2023.PDF" TargetMode="External"/><Relationship Id="rId132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153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174" Type="http://schemas.openxmlformats.org/officeDocument/2006/relationships/hyperlink" Target="http://www.cegaipslp.org.mx/HV2023.nsf/nombre_de_la_vista/2408576EB75FA2A206258A3100558625/$File/POA-AGO-2023.PDF" TargetMode="External"/><Relationship Id="rId195" Type="http://schemas.openxmlformats.org/officeDocument/2006/relationships/hyperlink" Target="http://www.cegaipslp.org.mx/HV2023.nsf/nombre_de_la_vista/2408576EB75FA2A206258A3100558625/$File/POA-AGO-2023.PDF" TargetMode="External"/><Relationship Id="rId209" Type="http://schemas.openxmlformats.org/officeDocument/2006/relationships/hyperlink" Target="http://www.cegaipslp.org.mx/HV2023.nsf/nombre_de_la_vista/2408576EB75FA2A206258A3100558625/$File/POA-AGO-2023.PDF" TargetMode="External"/><Relationship Id="rId220" Type="http://schemas.openxmlformats.org/officeDocument/2006/relationships/hyperlink" Target="http://www.cegaipslp.org.mx/HV2023.nsf/nombre_de_la_vista/2408576EB75FA2A206258A3100558625/$File/POA-AGO-2023.PDF" TargetMode="External"/><Relationship Id="rId241" Type="http://schemas.openxmlformats.org/officeDocument/2006/relationships/hyperlink" Target="http://www.cegaipslp.org.mx/HV2023.nsf/nombre_de_la_vista/2408576EB75FA2A206258A3100558625/$File/POA-AGO-2023.PDF" TargetMode="External"/><Relationship Id="rId15" Type="http://schemas.openxmlformats.org/officeDocument/2006/relationships/hyperlink" Target="http://www.cegaipslp.org.mx/HV2022.nsf/nombre_de_la_vista/1796231BAF25300F862588D900662FF9/$File/8-TAMP-FISM-CAOP-CDSM-URB24-2022.PDF" TargetMode="External"/><Relationship Id="rId36" Type="http://schemas.openxmlformats.org/officeDocument/2006/relationships/hyperlink" Target="http://www.cegaipslp.org.mx/HV2022.nsf/nombre_de_la_vista/02EA1A38C8EAD06086258861006B20DA/$File/TAMPFISMCAOPCDSMURB202022.pdf" TargetMode="External"/><Relationship Id="rId57" Type="http://schemas.openxmlformats.org/officeDocument/2006/relationships/hyperlink" Target="http://www.cegaipslp.org.mx/HV2022.nsf/nombre_de_la_vista/3C8CD2C55350E72C862588D90065EB44/$File/7-TAMP-FISM-CAOP-CDSM-URB23-2022.PDF" TargetMode="External"/><Relationship Id="rId262" Type="http://schemas.openxmlformats.org/officeDocument/2006/relationships/hyperlink" Target="http://www.cegaipslp.org.mx/HV2022Dos.nsf/nombre_de_la_vista/9526ACA7E254A9A68625891A005E3AA1/$File/Recepci&#243;nFisicaBI.pdf" TargetMode="External"/><Relationship Id="rId283" Type="http://schemas.openxmlformats.org/officeDocument/2006/relationships/hyperlink" Target="http://www.cegaipslp.org.mx/HV2022Dos.nsf/nombre_de_la_vista/9526ACA7E254A9A68625891A005E3AA1/$File/Recepci&#243;nFisicaBI.pdf" TargetMode="External"/><Relationship Id="rId78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99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01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2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143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164" Type="http://schemas.openxmlformats.org/officeDocument/2006/relationships/hyperlink" Target="http://www.cegaipslp.org.mx/HV2023.nsf/nombre_de_la_vista/2408576EB75FA2A206258A3100558625/$File/POA-AGO-2023.PDF" TargetMode="External"/><Relationship Id="rId185" Type="http://schemas.openxmlformats.org/officeDocument/2006/relationships/hyperlink" Target="http://www.cegaipslp.org.mx/HV2023.nsf/nombre_de_la_vista/2408576EB75FA2A206258A3100558625/$File/POA-AGO-2023.PDF" TargetMode="External"/><Relationship Id="rId9" Type="http://schemas.openxmlformats.org/officeDocument/2006/relationships/hyperlink" Target="http://www.cegaipslp.org.mx/HV2022.nsf/nombre_de_la_vista/8C0A61303829F68E862588D9006581B1/$File/5-TAMP-FISM-CAOP-CDSM-CAM11-2022.PDF" TargetMode="External"/><Relationship Id="rId210" Type="http://schemas.openxmlformats.org/officeDocument/2006/relationships/hyperlink" Target="http://www.cegaipslp.org.mx/HV2023.nsf/nombre_de_la_vista/2408576EB75FA2A206258A3100558625/$File/POA-AGO-2023.PDF" TargetMode="External"/><Relationship Id="rId26" Type="http://schemas.openxmlformats.org/officeDocument/2006/relationships/hyperlink" Target="http://www.cegaipslp.org.mx/HV2022.nsf/nombre_de_la_vista/137D89D6945A69F38625885C005A5DAA/$File/09_LA+CEIBA+TOTOMOXTLA.pdf" TargetMode="External"/><Relationship Id="rId231" Type="http://schemas.openxmlformats.org/officeDocument/2006/relationships/hyperlink" Target="http://www.cegaipslp.org.mx/HV2023.nsf/nombre_de_la_vista/2408576EB75FA2A206258A3100558625/$File/POA-AGO-2023.PDF" TargetMode="External"/><Relationship Id="rId252" Type="http://schemas.openxmlformats.org/officeDocument/2006/relationships/hyperlink" Target="http://www.cegaipslp.org.mx/HV2022Dos.nsf/nombre_de_la_vista/9526ACA7E254A9A68625891A005E3AA1/$File/Recepci&#243;nFisicaBI.pdf" TargetMode="External"/><Relationship Id="rId273" Type="http://schemas.openxmlformats.org/officeDocument/2006/relationships/hyperlink" Target="http://www.cegaipslp.org.mx/HV2022Dos.nsf/nombre_de_la_vista/9526ACA7E254A9A68625891A005E3AA1/$File/Recepci&#243;nFisicaBI.pdf" TargetMode="External"/><Relationship Id="rId47" Type="http://schemas.openxmlformats.org/officeDocument/2006/relationships/hyperlink" Target="http://www.cegaipslp.org.mx/HV2022Dos.nsf/nombre_de_la_vista/546FEDED8EFAD6CB86258936005858A3/$File/2.+CONTRATO+HULERO.pdf" TargetMode="External"/><Relationship Id="rId68" Type="http://schemas.openxmlformats.org/officeDocument/2006/relationships/hyperlink" Target="http://www.cegaipslp.org.mx/HV2022.nsf/nombre_de_la_vista/02EA1A38C8EAD06086258861006B20DA/$File/TAMPFISMCAOPCDSMURB202022.pdf" TargetMode="External"/><Relationship Id="rId89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12" Type="http://schemas.openxmlformats.org/officeDocument/2006/relationships/hyperlink" Target="http://www.cegaipslp.org.mx/HV2022Dos.nsf/nombre_de_la_vista/0563330D87EE4B740625899D00665DBD/$File/26_TAMP-FISM-CAOP-CDSM-ARREN01_23.PDF" TargetMode="External"/><Relationship Id="rId133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154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175" Type="http://schemas.openxmlformats.org/officeDocument/2006/relationships/hyperlink" Target="http://www.cegaipslp.org.mx/HV2023.nsf/nombre_de_la_vista/2408576EB75FA2A206258A3100558625/$File/POA-AGO-2023.PDF" TargetMode="External"/><Relationship Id="rId196" Type="http://schemas.openxmlformats.org/officeDocument/2006/relationships/hyperlink" Target="http://www.cegaipslp.org.mx/HV2023.nsf/nombre_de_la_vista/2408576EB75FA2A206258A3100558625/$File/POA-AGO-2023.PDF" TargetMode="External"/><Relationship Id="rId200" Type="http://schemas.openxmlformats.org/officeDocument/2006/relationships/hyperlink" Target="http://www.cegaipslp.org.mx/HV2023.nsf/nombre_de_la_vista/2408576EB75FA2A206258A3100558625/$File/POA-AGO-2023.PDF" TargetMode="External"/><Relationship Id="rId16" Type="http://schemas.openxmlformats.org/officeDocument/2006/relationships/hyperlink" Target="http://www.cegaipslp.org.mx/HV2022.nsf/nombre_de_la_vista/1796231BAF25300F862588D900662FF9/$File/8-TAMP-FISM-CAOP-CDSM-URB24-2022.PDF" TargetMode="External"/><Relationship Id="rId221" Type="http://schemas.openxmlformats.org/officeDocument/2006/relationships/hyperlink" Target="http://www.cegaipslp.org.mx/HV2023.nsf/nombre_de_la_vista/2408576EB75FA2A206258A3100558625/$File/POA-AGO-2023.PDF" TargetMode="External"/><Relationship Id="rId242" Type="http://schemas.openxmlformats.org/officeDocument/2006/relationships/hyperlink" Target="http://www.cegaipslp.org.mx/HV2023.nsf/nombre_de_la_vista/2408576EB75FA2A206258A3100558625/$File/POA-AGO-2023.PDF" TargetMode="External"/><Relationship Id="rId263" Type="http://schemas.openxmlformats.org/officeDocument/2006/relationships/hyperlink" Target="http://www.cegaipslp.org.mx/HV2022Dos.nsf/nombre_de_la_vista/9526ACA7E254A9A68625891A005E3AA1/$File/Recepci&#243;nFisicaBI.pdf" TargetMode="External"/><Relationship Id="rId284" Type="http://schemas.openxmlformats.org/officeDocument/2006/relationships/hyperlink" Target="http://www.cegaipslp.org.mx/HV2022Dos.nsf/nombre_de_la_vista/9526ACA7E254A9A68625891A005E3AA1/$File/Recepci&#243;nFisicaBI.pdf" TargetMode="External"/><Relationship Id="rId37" Type="http://schemas.openxmlformats.org/officeDocument/2006/relationships/hyperlink" Target="http://www.cegaipslp.org.mx/HV2022.nsf/nombre_de_la_vista/469B770B841040E08625886100570359/$File/TAMPFISMCAOPCDSMURB112022.pdf" TargetMode="External"/><Relationship Id="rId58" Type="http://schemas.openxmlformats.org/officeDocument/2006/relationships/hyperlink" Target="http://www.cegaipslp.org.mx/HV2022.nsf/nombre_de_la_vista/1796231BAF25300F862588D900662FF9/$File/8-TAMP-FISM-CAOP-CDSM-URB24-2022.PDF" TargetMode="External"/><Relationship Id="rId79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02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23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44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90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65" Type="http://schemas.openxmlformats.org/officeDocument/2006/relationships/hyperlink" Target="http://www.cegaipslp.org.mx/HV2023.nsf/nombre_de_la_vista/2408576EB75FA2A206258A3100558625/$File/POA-AGO-2023.PDF" TargetMode="External"/><Relationship Id="rId186" Type="http://schemas.openxmlformats.org/officeDocument/2006/relationships/hyperlink" Target="http://www.cegaipslp.org.mx/HV2023.nsf/nombre_de_la_vista/2408576EB75FA2A206258A3100558625/$File/POA-AGO-2023.PDF" TargetMode="External"/><Relationship Id="rId211" Type="http://schemas.openxmlformats.org/officeDocument/2006/relationships/hyperlink" Target="http://www.cegaipslp.org.mx/HV2023.nsf/nombre_de_la_vista/2408576EB75FA2A206258A3100558625/$File/POA-AGO-2023.PDF" TargetMode="External"/><Relationship Id="rId232" Type="http://schemas.openxmlformats.org/officeDocument/2006/relationships/hyperlink" Target="http://www.cegaipslp.org.mx/HV2023.nsf/nombre_de_la_vista/2408576EB75FA2A206258A3100558625/$File/POA-AGO-2023.PDF" TargetMode="External"/><Relationship Id="rId253" Type="http://schemas.openxmlformats.org/officeDocument/2006/relationships/hyperlink" Target="http://www.cegaipslp.org.mx/HV2022Dos.nsf/nombre_de_la_vista/9526ACA7E254A9A68625891A005E3AA1/$File/Recepci&#243;nFisicaBI.pdf" TargetMode="External"/><Relationship Id="rId274" Type="http://schemas.openxmlformats.org/officeDocument/2006/relationships/hyperlink" Target="http://www.cegaipslp.org.mx/HV2022Dos.nsf/nombre_de_la_vista/9526ACA7E254A9A68625891A005E3AA1/$File/Recepci&#243;nFisicaBI.pdf" TargetMode="External"/><Relationship Id="rId27" Type="http://schemas.openxmlformats.org/officeDocument/2006/relationships/hyperlink" Target="http://www.cegaipslp.org.mx/HV2022.nsf/nombre_de_la_vista/3330061D2695E39B8625885C005A8513/$File/10_NUEVO+HULERO+LA+CURVA.pdf" TargetMode="External"/><Relationship Id="rId48" Type="http://schemas.openxmlformats.org/officeDocument/2006/relationships/hyperlink" Target="http://www.cegaipslp.org.mx/HV2022Dos.nsf/nombre_de_la_vista/3D5ADB9A335B648C8625893600588271/$File/3.+CONTRATO+HUEXCO.pdf" TargetMode="External"/><Relationship Id="rId69" Type="http://schemas.openxmlformats.org/officeDocument/2006/relationships/hyperlink" Target="http://www.cegaipslp.org.mx/HV2022.nsf/nombre_de_la_vista/7FE9FC52C098B3498625888D001E7EB9/$File/01TAMP-FISM-CAOP-CDSM-VIV01-2022.PDF" TargetMode="External"/><Relationship Id="rId113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134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80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55" Type="http://schemas.openxmlformats.org/officeDocument/2006/relationships/hyperlink" Target="http://www.cegaipslp.org.mx/HV2022Dos.nsf/nombre_de_la_vista/0563330D87EE4B740625899D00665DBD/$File/26_TAMP-FISM-CAOP-CDSM-ARREN01_23.PDF" TargetMode="External"/><Relationship Id="rId176" Type="http://schemas.openxmlformats.org/officeDocument/2006/relationships/hyperlink" Target="http://www.cegaipslp.org.mx/HV2023.nsf/nombre_de_la_vista/2408576EB75FA2A206258A3100558625/$File/POA-AGO-2023.PDF" TargetMode="External"/><Relationship Id="rId197" Type="http://schemas.openxmlformats.org/officeDocument/2006/relationships/hyperlink" Target="http://www.cegaipslp.org.mx/HV2023.nsf/nombre_de_la_vista/2408576EB75FA2A206258A3100558625/$File/POA-AGO-2023.PDF" TargetMode="External"/><Relationship Id="rId201" Type="http://schemas.openxmlformats.org/officeDocument/2006/relationships/hyperlink" Target="http://www.cegaipslp.org.mx/HV2023.nsf/nombre_de_la_vista/2408576EB75FA2A206258A3100558625/$File/POA-AGO-2023.PDF" TargetMode="External"/><Relationship Id="rId222" Type="http://schemas.openxmlformats.org/officeDocument/2006/relationships/hyperlink" Target="http://www.cegaipslp.org.mx/HV2023.nsf/nombre_de_la_vista/2408576EB75FA2A206258A3100558625/$File/POA-AGO-2023.PDF" TargetMode="External"/><Relationship Id="rId243" Type="http://schemas.openxmlformats.org/officeDocument/2006/relationships/hyperlink" Target="http://www.cegaipslp.org.mx/HV2023.nsf/nombre_de_la_vista/2408576EB75FA2A206258A3100558625/$File/POA-AGO-2023.PDF" TargetMode="External"/><Relationship Id="rId264" Type="http://schemas.openxmlformats.org/officeDocument/2006/relationships/hyperlink" Target="http://www.cegaipslp.org.mx/HV2022Dos.nsf/nombre_de_la_vista/8ED7600F37A8CC60862589390053C572/$File/Recepci%C3%B3nFisicaBI+-+3c.pdf" TargetMode="External"/><Relationship Id="rId285" Type="http://schemas.openxmlformats.org/officeDocument/2006/relationships/hyperlink" Target="http://www.cegaipslp.org.mx/HV2022Dos.nsf/nombre_de_la_vista/9526ACA7E254A9A68625891A005E3AA1/$File/Recepci&#243;nFisicaBI.pdf" TargetMode="External"/><Relationship Id="rId17" Type="http://schemas.openxmlformats.org/officeDocument/2006/relationships/hyperlink" Target="http://www.cegaipslp.org.mx/HV2022.nsf/nombre_de_la_vista/089A0ADDD1534BC8862588D9006676C6/$File/9-TAMP-FISM-CAOP-CDSM-URB25-2022.PDF" TargetMode="External"/><Relationship Id="rId38" Type="http://schemas.openxmlformats.org/officeDocument/2006/relationships/hyperlink" Target="http://www.cegaipslp.org.mx/HV2022.nsf/nombre_de_la_vista/469B770B841040E08625886100570359/$File/TAMPFISMCAOPCDSMURB112022.pdf" TargetMode="External"/><Relationship Id="rId59" Type="http://schemas.openxmlformats.org/officeDocument/2006/relationships/hyperlink" Target="http://www.cegaipslp.org.mx/HV2022.nsf/nombre_de_la_vista/089A0ADDD1534BC8862588D9006676C6/$File/9-TAMP-FISM-CAOP-CDSM-URB25-2022.PDF" TargetMode="External"/><Relationship Id="rId103" Type="http://schemas.openxmlformats.org/officeDocument/2006/relationships/hyperlink" Target="http://www.cegaipslp.org.mx/HV2022Dos.nsf/nombre_de_la_vista/0563330D87EE4B740625899D00665DBD/$File/26_TAMP-FISM-CAOP-CDSM-ARREN01_23.PDF" TargetMode="External"/><Relationship Id="rId124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70" Type="http://schemas.openxmlformats.org/officeDocument/2006/relationships/hyperlink" Target="http://www.cegaipslp.org.mx/HV2022.nsf/nombre_de_la_vista/CE5A5C4ADD681B1F8625888D001E9651/$File/02TAMP-FISM-CAOP-CDSM-VIV02-2022.PDF" TargetMode="External"/><Relationship Id="rId91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45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166" Type="http://schemas.openxmlformats.org/officeDocument/2006/relationships/hyperlink" Target="http://www.cegaipslp.org.mx/HV2023.nsf/nombre_de_la_vista/2408576EB75FA2A206258A3100558625/$File/POA-AGO-2023.PDF" TargetMode="External"/><Relationship Id="rId187" Type="http://schemas.openxmlformats.org/officeDocument/2006/relationships/hyperlink" Target="http://www.cegaipslp.org.mx/HV2023.nsf/nombre_de_la_vista/2408576EB75FA2A206258A3100558625/$File/POA-AGO-2023.PDF" TargetMode="External"/><Relationship Id="rId1" Type="http://schemas.openxmlformats.org/officeDocument/2006/relationships/hyperlink" Target="http://www.cegaipslp.org.mx/HV2022.nsf/nombre_de_la_vista/EE6E641889DB8BB3862588D90063E1F3/$File/1-TAMP-FISM-CAOP-CDSM-ARREN06-2022.PDF" TargetMode="External"/><Relationship Id="rId212" Type="http://schemas.openxmlformats.org/officeDocument/2006/relationships/hyperlink" Target="http://www.cegaipslp.org.mx/HV2023.nsf/nombre_de_la_vista/2408576EB75FA2A206258A3100558625/$File/POA-AGO-2023.PDF" TargetMode="External"/><Relationship Id="rId233" Type="http://schemas.openxmlformats.org/officeDocument/2006/relationships/hyperlink" Target="http://www.cegaipslp.org.mx/HV2023.nsf/nombre_de_la_vista/2408576EB75FA2A206258A3100558625/$File/POA-AGO-2023.PDF" TargetMode="External"/><Relationship Id="rId254" Type="http://schemas.openxmlformats.org/officeDocument/2006/relationships/hyperlink" Target="http://www.cegaipslp.org.mx/HV2022Dos.nsf/nombre_de_la_vista/9526ACA7E254A9A68625891A005E3AA1/$File/Recepci&#243;nFisicaBI.pdf" TargetMode="External"/><Relationship Id="rId28" Type="http://schemas.openxmlformats.org/officeDocument/2006/relationships/hyperlink" Target="http://www.cegaipslp.org.mx/HV2022.nsf/nombre_de_la_vista/2D905C2ABBC5B0C686258861006AE530/$File/TAMPFISMCAOPCDSMURB172022.pdf" TargetMode="External"/><Relationship Id="rId49" Type="http://schemas.openxmlformats.org/officeDocument/2006/relationships/hyperlink" Target="http://www.cegaipslp.org.mx/HV2022Dos.nsf/nombre_de_la_vista/546FEDED8EFAD6CB86258936005858A3/$File/2.+CONTRATO+HULERO.pdf" TargetMode="External"/><Relationship Id="rId114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275" Type="http://schemas.openxmlformats.org/officeDocument/2006/relationships/hyperlink" Target="http://www.cegaipslp.org.mx/HV2022Dos.nsf/nombre_de_la_vista/9526ACA7E254A9A68625891A005E3AA1/$File/Recepci&#243;nFisicaBI.pdf" TargetMode="External"/><Relationship Id="rId60" Type="http://schemas.openxmlformats.org/officeDocument/2006/relationships/hyperlink" Target="http://www.cegaipslp.org.mx/HV2022.nsf/nombre_de_la_vista/193994E3DD2B743E862588D90066A69A/$File/10-TAMP-FISM-CAOP-CDSM-URB26-2022.PDF" TargetMode="External"/><Relationship Id="rId81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35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156" Type="http://schemas.openxmlformats.org/officeDocument/2006/relationships/hyperlink" Target="http://www.cegaipslp.org.mx/HV2022Dos.nsf/nombre_de_la_vista/847B0BCE3BEF3686062589D3006A6D44/$File/43-TAMP-FISM-CAOP-CDSM-URB12-2023.PDF" TargetMode="External"/><Relationship Id="rId177" Type="http://schemas.openxmlformats.org/officeDocument/2006/relationships/hyperlink" Target="http://www.cegaipslp.org.mx/HV2023.nsf/nombre_de_la_vista/2408576EB75FA2A206258A3100558625/$File/POA-AGO-2023.PDF" TargetMode="External"/><Relationship Id="rId198" Type="http://schemas.openxmlformats.org/officeDocument/2006/relationships/hyperlink" Target="http://www.cegaipslp.org.mx/HV2023.nsf/nombre_de_la_vista/2408576EB75FA2A206258A3100558625/$File/POA-AGO-2023.PDF" TargetMode="External"/><Relationship Id="rId202" Type="http://schemas.openxmlformats.org/officeDocument/2006/relationships/hyperlink" Target="http://www.cegaipslp.org.mx/HV2023.nsf/nombre_de_la_vista/2408576EB75FA2A206258A3100558625/$File/POA-AGO-2023.PDF" TargetMode="External"/><Relationship Id="rId223" Type="http://schemas.openxmlformats.org/officeDocument/2006/relationships/hyperlink" Target="http://www.cegaipslp.org.mx/HV2023.nsf/nombre_de_la_vista/2408576EB75FA2A206258A3100558625/$File/POA-AGO-2023.PDF" TargetMode="External"/><Relationship Id="rId244" Type="http://schemas.openxmlformats.org/officeDocument/2006/relationships/hyperlink" Target="http://www.cegaipslp.org.mx/HV2023.nsf/nombre_de_la_vista/2408576EB75FA2A206258A3100558625/$File/POA-AGO-2023.PDF" TargetMode="External"/><Relationship Id="rId18" Type="http://schemas.openxmlformats.org/officeDocument/2006/relationships/hyperlink" Target="http://www.cegaipslp.org.mx/HV2022.nsf/nombre_de_la_vista/089A0ADDD1534BC8862588D9006676C6/$File/9-TAMP-FISM-CAOP-CDSM-URB25-2022.PDF" TargetMode="External"/><Relationship Id="rId39" Type="http://schemas.openxmlformats.org/officeDocument/2006/relationships/hyperlink" Target="http://www.cegaipslp.org.mx/HV2022.nsf/nombre_de_la_vista/7FE9FC52C098B3498625888D001E7EB9/$File/01TAMP-FISM-CAOP-CDSM-VIV01-2022.PDF" TargetMode="External"/><Relationship Id="rId265" Type="http://schemas.openxmlformats.org/officeDocument/2006/relationships/hyperlink" Target="http://www.cegaipslp.org.mx/HV2022Dos.nsf/nombre_de_la_vista/8ED7600F37A8CC60862589390053C572/$File/Recepci%C3%B3nFisicaBI+-+3c.pdf" TargetMode="External"/><Relationship Id="rId286" Type="http://schemas.openxmlformats.org/officeDocument/2006/relationships/hyperlink" Target="http://www.cegaipslp.org.mx/HV2022Dos.nsf/nombre_de_la_vista/9526ACA7E254A9A68625891A005E3AA1/$File/Recepci&#243;nFisicaBI.pdf" TargetMode="External"/><Relationship Id="rId50" Type="http://schemas.openxmlformats.org/officeDocument/2006/relationships/hyperlink" Target="http://www.cegaipslp.org.mx/HV2022Dos.nsf/nombre_de_la_vista/3D5ADB9A335B648C8625893600588271/$File/3.+CONTRATO+HUEXCO.pdf" TargetMode="External"/><Relationship Id="rId104" Type="http://schemas.openxmlformats.org/officeDocument/2006/relationships/hyperlink" Target="http://www.cegaipslp.org.mx/HV2022Dos.nsf/nombre_de_la_vista/0563330D87EE4B740625899D00665DBD/$File/26_TAMP-FISM-CAOP-CDSM-ARREN01_23.PDF" TargetMode="External"/><Relationship Id="rId125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146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167" Type="http://schemas.openxmlformats.org/officeDocument/2006/relationships/hyperlink" Target="http://www.cegaipslp.org.mx/HV2023.nsf/nombre_de_la_vista/2408576EB75FA2A206258A3100558625/$File/POA-AGO-2023.PDF" TargetMode="External"/><Relationship Id="rId188" Type="http://schemas.openxmlformats.org/officeDocument/2006/relationships/hyperlink" Target="http://www.cegaipslp.org.mx/HV2023.nsf/nombre_de_la_vista/2408576EB75FA2A206258A3100558625/$File/POA-AGO-2023.PDF" TargetMode="External"/><Relationship Id="rId71" Type="http://schemas.openxmlformats.org/officeDocument/2006/relationships/hyperlink" Target="http://www.cegaipslp.org.mx/HV2022.nsf/nombre_de_la_vista/5EC96DEC955EE7FF8625888D001EB4C9/$File/03TAMP-FISM-CAOP-CDSM-ELEC02-2022.PDF" TargetMode="External"/><Relationship Id="rId92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213" Type="http://schemas.openxmlformats.org/officeDocument/2006/relationships/hyperlink" Target="http://www.cegaipslp.org.mx/HV2023.nsf/nombre_de_la_vista/2408576EB75FA2A206258A3100558625/$File/POA-AGO-2023.PDF" TargetMode="External"/><Relationship Id="rId234" Type="http://schemas.openxmlformats.org/officeDocument/2006/relationships/hyperlink" Target="http://www.cegaipslp.org.mx/HV2023.nsf/nombre_de_la_vista/2408576EB75FA2A206258A3100558625/$File/POA-AGO-2023.PDF" TargetMode="External"/><Relationship Id="rId2" Type="http://schemas.openxmlformats.org/officeDocument/2006/relationships/hyperlink" Target="http://www.cegaipslp.org.mx/HV2022.nsf/nombre_de_la_vista/EE6E641889DB8BB3862588D90063E1F3/$File/1-TAMP-FISM-CAOP-CDSM-ARREN06-2022.PDF" TargetMode="External"/><Relationship Id="rId29" Type="http://schemas.openxmlformats.org/officeDocument/2006/relationships/hyperlink" Target="http://www.cegaipslp.org.mx/HV2022.nsf/nombre_de_la_vista/8C5D7FA739EF18C786258861006AFC28/$File/TAMPFISMCAOPCDSMURB192022.pdf" TargetMode="External"/><Relationship Id="rId255" Type="http://schemas.openxmlformats.org/officeDocument/2006/relationships/hyperlink" Target="http://www.cegaipslp.org.mx/HV2022Dos.nsf/nombre_de_la_vista/9526ACA7E254A9A68625891A005E3AA1/$File/Recepci&#243;nFisicaBI.pdf" TargetMode="External"/><Relationship Id="rId276" Type="http://schemas.openxmlformats.org/officeDocument/2006/relationships/hyperlink" Target="http://www.cegaipslp.org.mx/HV2022Dos.nsf/nombre_de_la_vista/8ED7600F37A8CC60862589390053C572/$File/Recepci%C3%B3nFisicaBI+-+3c.pdf" TargetMode="External"/><Relationship Id="rId40" Type="http://schemas.openxmlformats.org/officeDocument/2006/relationships/hyperlink" Target="http://www.cegaipslp.org.mx/HV2022.nsf/nombre_de_la_vista/CE5A5C4ADD681B1F8625888D001E9651/$File/02TAMP-FISM-CAOP-CDSM-VIV02-2022.PDF" TargetMode="External"/><Relationship Id="rId115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136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157" Type="http://schemas.openxmlformats.org/officeDocument/2006/relationships/hyperlink" Target="http://www.cegaipslp.org.mx/HV2022Dos.nsf/nombre_de_la_vista/847B0BCE3BEF3686062589D3006A6D44/$File/43-TAMP-FISM-CAOP-CDSM-URB12-2023.PDF" TargetMode="External"/><Relationship Id="rId178" Type="http://schemas.openxmlformats.org/officeDocument/2006/relationships/hyperlink" Target="http://www.cegaipslp.org.mx/HV2023.nsf/nombre_de_la_vista/2408576EB75FA2A206258A3100558625/$File/POA-AGO-2023.PDF" TargetMode="External"/><Relationship Id="rId61" Type="http://schemas.openxmlformats.org/officeDocument/2006/relationships/hyperlink" Target="http://www.cegaipslp.org.mx/HV2022.nsf/nombre_de_la_vista/794879BB3B8E7ECC862588D90067B402/$File/12-TAMP-FISM-CAOP-CDSM-URB28-2022.PDF" TargetMode="External"/><Relationship Id="rId82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99" Type="http://schemas.openxmlformats.org/officeDocument/2006/relationships/hyperlink" Target="http://www.cegaipslp.org.mx/HV2023.nsf/nombre_de_la_vista/2408576EB75FA2A206258A3100558625/$File/POA-AGO-2023.PDF" TargetMode="External"/><Relationship Id="rId203" Type="http://schemas.openxmlformats.org/officeDocument/2006/relationships/hyperlink" Target="http://www.cegaipslp.org.mx/HV2023.nsf/nombre_de_la_vista/2408576EB75FA2A206258A3100558625/$File/POA-AGO-2023.PDF" TargetMode="External"/><Relationship Id="rId19" Type="http://schemas.openxmlformats.org/officeDocument/2006/relationships/hyperlink" Target="http://www.cegaipslp.org.mx/HV2022.nsf/nombre_de_la_vista/193994E3DD2B743E862588D90066A69A/$File/10-TAMP-FISM-CAOP-CDSM-URB26-2022.PDF" TargetMode="External"/><Relationship Id="rId224" Type="http://schemas.openxmlformats.org/officeDocument/2006/relationships/hyperlink" Target="http://www.cegaipslp.org.mx/HV2023.nsf/nombre_de_la_vista/2408576EB75FA2A206258A3100558625/$File/POA-AGO-2023.PDF" TargetMode="External"/><Relationship Id="rId245" Type="http://schemas.openxmlformats.org/officeDocument/2006/relationships/hyperlink" Target="http://www.cegaipslp.org.mx/HV2022Dos.nsf/nombre_de_la_vista/9526ACA7E254A9A68625891A005E3AA1/$File/Recepci&#243;nFisicaBI.pdf" TargetMode="External"/><Relationship Id="rId266" Type="http://schemas.openxmlformats.org/officeDocument/2006/relationships/hyperlink" Target="http://www.cegaipslp.org.mx/HV2022Dos.nsf/nombre_de_la_vista/8ED7600F37A8CC60862589390053C572/$File/Recepci%C3%B3nFisicaBI+-+3c.pdf" TargetMode="External"/><Relationship Id="rId287" Type="http://schemas.openxmlformats.org/officeDocument/2006/relationships/hyperlink" Target="http://www.cegaipslp.org.mx/HV2022Dos.nsf/nombre_de_la_vista/8ED7600F37A8CC60862589390053C572/$File/Recepci%C3%B3nFisicaBI+-+3c.pdf" TargetMode="External"/><Relationship Id="rId30" Type="http://schemas.openxmlformats.org/officeDocument/2006/relationships/hyperlink" Target="http://www.cegaipslp.org.mx/HV2022.nsf/nombre_de_la_vista/02EA1A38C8EAD06086258861006B20DA/$File/TAMPFISMCAOPCDSMURB202022.pdf" TargetMode="External"/><Relationship Id="rId105" Type="http://schemas.openxmlformats.org/officeDocument/2006/relationships/hyperlink" Target="http://www.cegaipslp.org.mx/HV2022Dos.nsf/nombre_de_la_vista/E02B60ADC3E8805F0625899D00670F0F/$File/27_TAMP-FISM-CAOP-CDSM-AP01_2023.PDF" TargetMode="External"/><Relationship Id="rId126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147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168" Type="http://schemas.openxmlformats.org/officeDocument/2006/relationships/hyperlink" Target="http://www.cegaipslp.org.mx/HV2023.nsf/nombre_de_la_vista/2408576EB75FA2A206258A3100558625/$File/POA-AGO-2023.PDF" TargetMode="External"/><Relationship Id="rId51" Type="http://schemas.openxmlformats.org/officeDocument/2006/relationships/hyperlink" Target="http://www.cegaipslp.org.mx/HV2022.nsf/nombre_de_la_vista/EE6E641889DB8BB3862588D90063E1F3/$File/1-TAMP-FISM-CAOP-CDSM-ARREN06-2022.PDF" TargetMode="External"/><Relationship Id="rId72" Type="http://schemas.openxmlformats.org/officeDocument/2006/relationships/hyperlink" Target="http://www.cegaipslp.org.mx/HV2022.nsf/nombre_de_la_vista/21A7380CD18747EA8625888D001EC6FE/$File/04TAMP-FISM-CAOP-CDSM-URB22-2022.PDF" TargetMode="External"/><Relationship Id="rId93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89" Type="http://schemas.openxmlformats.org/officeDocument/2006/relationships/hyperlink" Target="http://www.cegaipslp.org.mx/HV2023.nsf/nombre_de_la_vista/2408576EB75FA2A206258A3100558625/$File/POA-AGO-2023.PDF" TargetMode="External"/><Relationship Id="rId3" Type="http://schemas.openxmlformats.org/officeDocument/2006/relationships/hyperlink" Target="http://www.cegaipslp.org.mx/HV2022.nsf/nombre_de_la_vista/15826086B6F099DA862588D90064882E/$File/2-TAMP-FISM-CAOP-CDSM-ARREN07-2022.PDF" TargetMode="External"/><Relationship Id="rId214" Type="http://schemas.openxmlformats.org/officeDocument/2006/relationships/hyperlink" Target="http://www.cegaipslp.org.mx/HV2023.nsf/nombre_de_la_vista/2408576EB75FA2A206258A3100558625/$File/POA-AGO-2023.PDF" TargetMode="External"/><Relationship Id="rId235" Type="http://schemas.openxmlformats.org/officeDocument/2006/relationships/hyperlink" Target="http://www.cegaipslp.org.mx/HV2023.nsf/nombre_de_la_vista/2408576EB75FA2A206258A3100558625/$File/POA-AGO-2023.PDF" TargetMode="External"/><Relationship Id="rId256" Type="http://schemas.openxmlformats.org/officeDocument/2006/relationships/hyperlink" Target="http://www.cegaipslp.org.mx/HV2022Dos.nsf/nombre_de_la_vista/9526ACA7E254A9A68625891A005E3AA1/$File/Recepci&#243;nFisicaBI.pdf" TargetMode="External"/><Relationship Id="rId277" Type="http://schemas.openxmlformats.org/officeDocument/2006/relationships/hyperlink" Target="http://www.cegaipslp.org.mx/HV2022Dos.nsf/nombre_de_la_vista/8ED7600F37A8CC60862589390053C572/$File/Recepci%C3%B3nFisicaBI+-+3c.pdf" TargetMode="External"/><Relationship Id="rId116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137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58" Type="http://schemas.openxmlformats.org/officeDocument/2006/relationships/hyperlink" Target="http://www.cegaipslp.org.mx/HV2022Dos.nsf/nombre_de_la_vista/847B0BCE3BEF3686062589D3006A6D44/$File/43-TAMP-FISM-CAOP-CDSM-URB12-2023.PDF" TargetMode="External"/><Relationship Id="rId20" Type="http://schemas.openxmlformats.org/officeDocument/2006/relationships/hyperlink" Target="http://www.cegaipslp.org.mx/HV2022.nsf/nombre_de_la_vista/193994E3DD2B743E862588D90066A69A/$File/10-TAMP-FISM-CAOP-CDSM-URB26-2022.PDF" TargetMode="External"/><Relationship Id="rId41" Type="http://schemas.openxmlformats.org/officeDocument/2006/relationships/hyperlink" Target="http://www.cegaipslp.org.mx/HV2022.nsf/nombre_de_la_vista/5EC96DEC955EE7FF8625888D001EB4C9/$File/03TAMP-FISM-CAOP-CDSM-ELEC02-2022.PDF" TargetMode="External"/><Relationship Id="rId62" Type="http://schemas.openxmlformats.org/officeDocument/2006/relationships/hyperlink" Target="http://www.cegaipslp.org.mx/HV2022.nsf/nombre_de_la_vista/C0AFBDB68AFC532A862588D90069C362/$File/10-TAMP-FISM-CAOP-CDSM-URB26-2022.PDF" TargetMode="External"/><Relationship Id="rId83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79" Type="http://schemas.openxmlformats.org/officeDocument/2006/relationships/hyperlink" Target="http://www.cegaipslp.org.mx/HV2023.nsf/nombre_de_la_vista/2408576EB75FA2A206258A3100558625/$File/POA-AGO-2023.PDF" TargetMode="External"/><Relationship Id="rId190" Type="http://schemas.openxmlformats.org/officeDocument/2006/relationships/hyperlink" Target="http://www.cegaipslp.org.mx/HV2023.nsf/nombre_de_la_vista/2408576EB75FA2A206258A3100558625/$File/POA-AGO-2023.PDF" TargetMode="External"/><Relationship Id="rId204" Type="http://schemas.openxmlformats.org/officeDocument/2006/relationships/hyperlink" Target="http://www.cegaipslp.org.mx/HV2023.nsf/nombre_de_la_vista/2408576EB75FA2A206258A3100558625/$File/POA-AGO-2023.PDF" TargetMode="External"/><Relationship Id="rId225" Type="http://schemas.openxmlformats.org/officeDocument/2006/relationships/hyperlink" Target="http://www.cegaipslp.org.mx/HV2023.nsf/nombre_de_la_vista/2408576EB75FA2A206258A3100558625/$File/POA-AGO-2023.PDF" TargetMode="External"/><Relationship Id="rId246" Type="http://schemas.openxmlformats.org/officeDocument/2006/relationships/hyperlink" Target="http://www.cegaipslp.org.mx/HV2022Dos.nsf/nombre_de_la_vista/9526ACA7E254A9A68625891A005E3AA1/$File/Recepci&#243;nFisicaBI.pdf" TargetMode="External"/><Relationship Id="rId267" Type="http://schemas.openxmlformats.org/officeDocument/2006/relationships/hyperlink" Target="http://www.cegaipslp.org.mx/HV2022Dos.nsf/nombre_de_la_vista/9526ACA7E254A9A68625891A005E3AA1/$File/Recepci&#243;nFisicaBI.pdf" TargetMode="External"/><Relationship Id="rId288" Type="http://schemas.openxmlformats.org/officeDocument/2006/relationships/printerSettings" Target="../printerSettings/printerSettings1.bin"/><Relationship Id="rId106" Type="http://schemas.openxmlformats.org/officeDocument/2006/relationships/hyperlink" Target="http://www.cegaipslp.org.mx/HV2022Dos.nsf/nombre_de_la_vista/E02B60ADC3E8805F0625899D00670F0F/$File/27_TAMP-FISM-CAOP-CDSM-AP01_2023.PDF" TargetMode="External"/><Relationship Id="rId127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10" Type="http://schemas.openxmlformats.org/officeDocument/2006/relationships/hyperlink" Target="http://www.cegaipslp.org.mx/HV2022.nsf/nombre_de_la_vista/8C0A61303829F68E862588D9006581B1/$File/5-TAMP-FISM-CAOP-CDSM-CAM11-2022.PDF" TargetMode="External"/><Relationship Id="rId31" Type="http://schemas.openxmlformats.org/officeDocument/2006/relationships/hyperlink" Target="http://www.cegaipslp.org.mx/HV2022.nsf/nombre_de_la_vista/7C9DEFDA444533DA8625885C005A33A7/$File/08_CUAYAHUAL.pdf" TargetMode="External"/><Relationship Id="rId52" Type="http://schemas.openxmlformats.org/officeDocument/2006/relationships/hyperlink" Target="http://www.cegaipslp.org.mx/HV2022.nsf/nombre_de_la_vista/15826086B6F099DA862588D90064882E/$File/2-TAMP-FISM-CAOP-CDSM-ARREN07-2022.PDF" TargetMode="External"/><Relationship Id="rId73" Type="http://schemas.openxmlformats.org/officeDocument/2006/relationships/hyperlink" Target="http://www.cegaipslp.org.mx/HV2022.nsf/nombre_de_la_vista/469B770B841040E08625886100570359/$File/TAMPFISMCAOPCDSMURB112022.pdf" TargetMode="External"/><Relationship Id="rId94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48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169" Type="http://schemas.openxmlformats.org/officeDocument/2006/relationships/hyperlink" Target="http://www.cegaipslp.org.mx/HV2023.nsf/nombre_de_la_vista/2408576EB75FA2A206258A3100558625/$File/POA-AGO-2023.PDF" TargetMode="External"/><Relationship Id="rId4" Type="http://schemas.openxmlformats.org/officeDocument/2006/relationships/hyperlink" Target="http://www.cegaipslp.org.mx/HV2022.nsf/nombre_de_la_vista/15826086B6F099DA862588D90064882E/$File/2-TAMP-FISM-CAOP-CDSM-ARREN07-2022.PDF" TargetMode="External"/><Relationship Id="rId180" Type="http://schemas.openxmlformats.org/officeDocument/2006/relationships/hyperlink" Target="http://www.cegaipslp.org.mx/HV2023.nsf/nombre_de_la_vista/2408576EB75FA2A206258A3100558625/$File/POA-AGO-2023.PDF" TargetMode="External"/><Relationship Id="rId215" Type="http://schemas.openxmlformats.org/officeDocument/2006/relationships/hyperlink" Target="http://www.cegaipslp.org.mx/HV2023.nsf/nombre_de_la_vista/2408576EB75FA2A206258A3100558625/$File/POA-AGO-2023.PDF" TargetMode="External"/><Relationship Id="rId236" Type="http://schemas.openxmlformats.org/officeDocument/2006/relationships/hyperlink" Target="http://www.cegaipslp.org.mx/HV2023.nsf/nombre_de_la_vista/2408576EB75FA2A206258A3100558625/$File/POA-AGO-2023.PDF" TargetMode="External"/><Relationship Id="rId257" Type="http://schemas.openxmlformats.org/officeDocument/2006/relationships/hyperlink" Target="http://www.cegaipslp.org.mx/HV2022Dos.nsf/nombre_de_la_vista/9526ACA7E254A9A68625891A005E3AA1/$File/Recepci&#243;nFisicaBI.pdf" TargetMode="External"/><Relationship Id="rId278" Type="http://schemas.openxmlformats.org/officeDocument/2006/relationships/hyperlink" Target="http://www.cegaipslp.org.mx/HV2022Dos.nsf/nombre_de_la_vista/9526ACA7E254A9A68625891A005E3AA1/$File/Recepci&#243;nFisicaBI.pdf" TargetMode="External"/><Relationship Id="rId42" Type="http://schemas.openxmlformats.org/officeDocument/2006/relationships/hyperlink" Target="http://www.cegaipslp.org.mx/HV2022.nsf/nombre_de_la_vista/21A7380CD18747EA8625888D001EC6FE/$File/04TAMP-FISM-CAOP-CDSM-URB22-2022.PDF" TargetMode="External"/><Relationship Id="rId84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38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191" Type="http://schemas.openxmlformats.org/officeDocument/2006/relationships/hyperlink" Target="http://www.cegaipslp.org.mx/HV2023.nsf/nombre_de_la_vista/2408576EB75FA2A206258A3100558625/$File/POA-AGO-2023.PDF" TargetMode="External"/><Relationship Id="rId205" Type="http://schemas.openxmlformats.org/officeDocument/2006/relationships/hyperlink" Target="http://www.cegaipslp.org.mx/HV2023.nsf/nombre_de_la_vista/2408576EB75FA2A206258A3100558625/$File/POA-AGO-2023.PDF" TargetMode="External"/><Relationship Id="rId247" Type="http://schemas.openxmlformats.org/officeDocument/2006/relationships/hyperlink" Target="http://www.cegaipslp.org.mx/HV2022Dos.nsf/nombre_de_la_vista/9526ACA7E254A9A68625891A005E3AA1/$File/Recepci&#243;nFisicaBI.pdf" TargetMode="External"/><Relationship Id="rId107" Type="http://schemas.openxmlformats.org/officeDocument/2006/relationships/hyperlink" Target="http://www.cegaipslp.org.mx/HV2022Dos.nsf/nombre_de_la_vista/8058E141A19BD8A70625899D00676F28/$File/28_TAMP-FISM-CAOP-CDSM-ELEC01_2023.PDF" TargetMode="External"/><Relationship Id="rId11" Type="http://schemas.openxmlformats.org/officeDocument/2006/relationships/hyperlink" Target="http://www.cegaipslp.org.mx/HV2022.nsf/nombre_de_la_vista/2AFEB6DBE6A9FCCB862588D90065A90F/$File/6-TAMP-FISM-CAOP-CDSM-CAM12-2022.PDF" TargetMode="External"/><Relationship Id="rId53" Type="http://schemas.openxmlformats.org/officeDocument/2006/relationships/hyperlink" Target="http://www.cegaipslp.org.mx/HV2022.nsf/nombre_de_la_vista/2B87F47638C6AB02862588D90064AFCB/$File/3-TAMP-FISM-CAOP-CDSM-ARREN08-2022.PDF" TargetMode="External"/><Relationship Id="rId149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95" Type="http://schemas.openxmlformats.org/officeDocument/2006/relationships/hyperlink" Target="http://www.cegaipslp.org.mx/HV2022Dos.nsf/nombre_de_la_vista/81821FEB5A33980E0625899D00657532/$File/TAMPACAN+PRESUPUESTO+DE+EGRESOS+Y+TABULADOR+DE+SUELDOS+Y+SALARIOS+2023+(06-ENE-2023)_OP.pdf" TargetMode="External"/><Relationship Id="rId160" Type="http://schemas.openxmlformats.org/officeDocument/2006/relationships/hyperlink" Target="http://www.cegaipslp.org.mx/HV2023.nsf/nombre_de_la_vista/2408576EB75FA2A206258A3100558625/$File/POA-AGO-2023.PDF" TargetMode="External"/><Relationship Id="rId216" Type="http://schemas.openxmlformats.org/officeDocument/2006/relationships/hyperlink" Target="http://www.cegaipslp.org.mx/HV2023.nsf/nombre_de_la_vista/2408576EB75FA2A206258A3100558625/$File/POA-AGO-2023.PDF" TargetMode="External"/><Relationship Id="rId258" Type="http://schemas.openxmlformats.org/officeDocument/2006/relationships/hyperlink" Target="http://www.cegaipslp.org.mx/HV2022Dos.nsf/nombre_de_la_vista/9526ACA7E254A9A68625891A005E3AA1/$File/Recepci&#243;nFisicaBI.pdf" TargetMode="External"/><Relationship Id="rId22" Type="http://schemas.openxmlformats.org/officeDocument/2006/relationships/hyperlink" Target="http://www.cegaipslp.org.mx/HV2022.nsf/nombre_de_la_vista/794879BB3B8E7ECC862588D90067B402/$File/12-TAMP-FISM-CAOP-CDSM-URB28-2022.PDF" TargetMode="External"/><Relationship Id="rId64" Type="http://schemas.openxmlformats.org/officeDocument/2006/relationships/hyperlink" Target="http://www.cegaipslp.org.mx/HV2022.nsf/nombre_de_la_vista/137D89D6945A69F38625885C005A5DAA/$File/09_LA+CEIBA+TOTOMOXTLA.pdf" TargetMode="External"/><Relationship Id="rId118" Type="http://schemas.openxmlformats.org/officeDocument/2006/relationships/hyperlink" Target="http://www.cegaipslp.org.mx/HV2022Dos.nsf/nombre_de_la_vista/7746E6650D4B6275062589B700783C59/$File/34-TAMP-FISM-CAOP-CDSM-URB06-2023-119.PDF" TargetMode="External"/></Relationships>
</file>

<file path=xl/worksheets/_rels/sheet10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FE9159B15615378C8625882100115E78/$File/EstudiosDeImpacto.pdf" TargetMode="External"/><Relationship Id="rId18" Type="http://schemas.openxmlformats.org/officeDocument/2006/relationships/hyperlink" Target="http://www.cegaipslp.org.mx/HV2021Tres.nsf/nombre_de_la_vista/FE9159B15615378C8625882100115E78/$File/EstudiosDeImpacto.pdf" TargetMode="External"/><Relationship Id="rId26" Type="http://schemas.openxmlformats.org/officeDocument/2006/relationships/hyperlink" Target="http://www.cegaipslp.org.mx/HV2021Tres.nsf/nombre_de_la_vista/FE9159B15615378C8625882100115E78/$File/EstudiosDeImpacto.pdf" TargetMode="External"/><Relationship Id="rId39" Type="http://schemas.openxmlformats.org/officeDocument/2006/relationships/hyperlink" Target="http://www.cegaipslp.org.mx/HV2021Tres.nsf/nombre_de_la_vista/FE9159B15615378C8625882100115E78/$File/EstudiosDeImpacto.pdf" TargetMode="External"/><Relationship Id="rId21" Type="http://schemas.openxmlformats.org/officeDocument/2006/relationships/hyperlink" Target="http://www.cegaipslp.org.mx/HV2021Tres.nsf/nombre_de_la_vista/FE9159B15615378C8625882100115E78/$File/EstudiosDeImpacto.pdf" TargetMode="External"/><Relationship Id="rId34" Type="http://schemas.openxmlformats.org/officeDocument/2006/relationships/hyperlink" Target="http://www.cegaipslp.org.mx/HV2021Tres.nsf/nombre_de_la_vista/FE9159B15615378C8625882100115E78/$File/EstudiosDeImpacto.pdf" TargetMode="External"/><Relationship Id="rId7" Type="http://schemas.openxmlformats.org/officeDocument/2006/relationships/hyperlink" Target="http://www.cegaipslp.org.mx/HV2021Tres.nsf/nombre_de_la_vista/FE9159B15615378C8625882100115E78/$File/EstudiosDeImpacto.pdf" TargetMode="External"/><Relationship Id="rId2" Type="http://schemas.openxmlformats.org/officeDocument/2006/relationships/hyperlink" Target="http://www.cegaipslp.org.mx/HV2021Tres.nsf/nombre_de_la_vista/FE9159B15615378C8625882100115E78/$File/EstudiosDeImpacto.pdf" TargetMode="External"/><Relationship Id="rId16" Type="http://schemas.openxmlformats.org/officeDocument/2006/relationships/hyperlink" Target="http://www.cegaipslp.org.mx/HV2021Tres.nsf/nombre_de_la_vista/FE9159B15615378C8625882100115E78/$File/EstudiosDeImpacto.pdf" TargetMode="External"/><Relationship Id="rId20" Type="http://schemas.openxmlformats.org/officeDocument/2006/relationships/hyperlink" Target="http://www.cegaipslp.org.mx/HV2021Tres.nsf/nombre_de_la_vista/FE9159B15615378C8625882100115E78/$File/EstudiosDeImpacto.pdf" TargetMode="External"/><Relationship Id="rId29" Type="http://schemas.openxmlformats.org/officeDocument/2006/relationships/hyperlink" Target="http://www.cegaipslp.org.mx/HV2021Tres.nsf/nombre_de_la_vista/FE9159B15615378C8625882100115E78/$File/EstudiosDeImpacto.pdf" TargetMode="External"/><Relationship Id="rId41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Tres.nsf/nombre_de_la_vista/FE9159B15615378C8625882100115E78/$File/EstudiosDeImpacto.pdf" TargetMode="External"/><Relationship Id="rId6" Type="http://schemas.openxmlformats.org/officeDocument/2006/relationships/hyperlink" Target="http://www.cegaipslp.org.mx/HV2021Tres.nsf/nombre_de_la_vista/FE9159B15615378C8625882100115E78/$File/EstudiosDeImpacto.pdf" TargetMode="External"/><Relationship Id="rId11" Type="http://schemas.openxmlformats.org/officeDocument/2006/relationships/hyperlink" Target="http://www.cegaipslp.org.mx/HV2021Tres.nsf/nombre_de_la_vista/FE9159B15615378C8625882100115E78/$File/EstudiosDeImpacto.pdf" TargetMode="External"/><Relationship Id="rId24" Type="http://schemas.openxmlformats.org/officeDocument/2006/relationships/hyperlink" Target="http://www.cegaipslp.org.mx/HV2021Tres.nsf/nombre_de_la_vista/FE9159B15615378C8625882100115E78/$File/EstudiosDeImpacto.pdf" TargetMode="External"/><Relationship Id="rId32" Type="http://schemas.openxmlformats.org/officeDocument/2006/relationships/hyperlink" Target="http://www.cegaipslp.org.mx/HV2021Tres.nsf/nombre_de_la_vista/FE9159B15615378C8625882100115E78/$File/EstudiosDeImpacto.pdf" TargetMode="External"/><Relationship Id="rId37" Type="http://schemas.openxmlformats.org/officeDocument/2006/relationships/hyperlink" Target="http://www.cegaipslp.org.mx/HV2021Tres.nsf/nombre_de_la_vista/FE9159B15615378C8625882100115E78/$File/EstudiosDeImpacto.pdf" TargetMode="External"/><Relationship Id="rId40" Type="http://schemas.openxmlformats.org/officeDocument/2006/relationships/hyperlink" Target="http://www.cegaipslp.org.mx/HV2021Tres.nsf/nombre_de_la_vista/FE9159B15615378C8625882100115E78/$File/EstudiosDeImpacto.pdf" TargetMode="External"/><Relationship Id="rId5" Type="http://schemas.openxmlformats.org/officeDocument/2006/relationships/hyperlink" Target="http://www.cegaipslp.org.mx/HV2021Tres.nsf/nombre_de_la_vista/FE9159B15615378C8625882100115E78/$File/EstudiosDeImpacto.pdf" TargetMode="External"/><Relationship Id="rId15" Type="http://schemas.openxmlformats.org/officeDocument/2006/relationships/hyperlink" Target="http://www.cegaipslp.org.mx/HV2021Tres.nsf/nombre_de_la_vista/FE9159B15615378C8625882100115E78/$File/EstudiosDeImpacto.pdf" TargetMode="External"/><Relationship Id="rId23" Type="http://schemas.openxmlformats.org/officeDocument/2006/relationships/hyperlink" Target="http://www.cegaipslp.org.mx/HV2021Tres.nsf/nombre_de_la_vista/FE9159B15615378C8625882100115E78/$File/EstudiosDeImpacto.pdf" TargetMode="External"/><Relationship Id="rId28" Type="http://schemas.openxmlformats.org/officeDocument/2006/relationships/hyperlink" Target="http://www.cegaipslp.org.mx/HV2021Tres.nsf/nombre_de_la_vista/FE9159B15615378C8625882100115E78/$File/EstudiosDeImpacto.pdf" TargetMode="External"/><Relationship Id="rId36" Type="http://schemas.openxmlformats.org/officeDocument/2006/relationships/hyperlink" Target="http://www.cegaipslp.org.mx/HV2021Tres.nsf/nombre_de_la_vista/FE9159B15615378C8625882100115E78/$File/EstudiosDeImpacto.pdf" TargetMode="External"/><Relationship Id="rId10" Type="http://schemas.openxmlformats.org/officeDocument/2006/relationships/hyperlink" Target="http://www.cegaipslp.org.mx/HV2021Tres.nsf/nombre_de_la_vista/FE9159B15615378C8625882100115E78/$File/EstudiosDeImpacto.pdf" TargetMode="External"/><Relationship Id="rId19" Type="http://schemas.openxmlformats.org/officeDocument/2006/relationships/hyperlink" Target="http://www.cegaipslp.org.mx/HV2021Tres.nsf/nombre_de_la_vista/FE9159B15615378C8625882100115E78/$File/EstudiosDeImpacto.pdf" TargetMode="External"/><Relationship Id="rId31" Type="http://schemas.openxmlformats.org/officeDocument/2006/relationships/hyperlink" Target="http://www.cegaipslp.org.mx/HV2021Tres.nsf/nombre_de_la_vista/FE9159B15615378C8625882100115E78/$File/EstudiosDeImpacto.pdf" TargetMode="External"/><Relationship Id="rId4" Type="http://schemas.openxmlformats.org/officeDocument/2006/relationships/hyperlink" Target="http://www.cegaipslp.org.mx/HV2021Tres.nsf/nombre_de_la_vista/FE9159B15615378C8625882100115E78/$File/EstudiosDeImpacto.pdf" TargetMode="External"/><Relationship Id="rId9" Type="http://schemas.openxmlformats.org/officeDocument/2006/relationships/hyperlink" Target="http://www.cegaipslp.org.mx/HV2021Tres.nsf/nombre_de_la_vista/FE9159B15615378C8625882100115E78/$File/EstudiosDeImpacto.pdf" TargetMode="External"/><Relationship Id="rId14" Type="http://schemas.openxmlformats.org/officeDocument/2006/relationships/hyperlink" Target="http://www.cegaipslp.org.mx/HV2021Tres.nsf/nombre_de_la_vista/FE9159B15615378C8625882100115E78/$File/EstudiosDeImpacto.pdf" TargetMode="External"/><Relationship Id="rId22" Type="http://schemas.openxmlformats.org/officeDocument/2006/relationships/hyperlink" Target="http://www.cegaipslp.org.mx/HV2021Tres.nsf/nombre_de_la_vista/FE9159B15615378C8625882100115E78/$File/EstudiosDeImpacto.pdf" TargetMode="External"/><Relationship Id="rId27" Type="http://schemas.openxmlformats.org/officeDocument/2006/relationships/hyperlink" Target="http://www.cegaipslp.org.mx/HV2021Tres.nsf/nombre_de_la_vista/FE9159B15615378C8625882100115E78/$File/EstudiosDeImpacto.pdf" TargetMode="External"/><Relationship Id="rId30" Type="http://schemas.openxmlformats.org/officeDocument/2006/relationships/hyperlink" Target="http://www.cegaipslp.org.mx/HV2021Tres.nsf/nombre_de_la_vista/FE9159B15615378C8625882100115E78/$File/EstudiosDeImpacto.pdf" TargetMode="External"/><Relationship Id="rId35" Type="http://schemas.openxmlformats.org/officeDocument/2006/relationships/hyperlink" Target="http://www.cegaipslp.org.mx/HV2021Tres.nsf/nombre_de_la_vista/FE9159B15615378C8625882100115E78/$File/EstudiosDeImpacto.pdf" TargetMode="External"/><Relationship Id="rId8" Type="http://schemas.openxmlformats.org/officeDocument/2006/relationships/hyperlink" Target="http://www.cegaipslp.org.mx/HV2021Tres.nsf/nombre_de_la_vista/FE9159B15615378C8625882100115E78/$File/EstudiosDeImpacto.pdf" TargetMode="External"/><Relationship Id="rId3" Type="http://schemas.openxmlformats.org/officeDocument/2006/relationships/hyperlink" Target="http://www.cegaipslp.org.mx/HV2021Tres.nsf/nombre_de_la_vista/FE9159B15615378C8625882100115E78/$File/EstudiosDeImpacto.pdf" TargetMode="External"/><Relationship Id="rId12" Type="http://schemas.openxmlformats.org/officeDocument/2006/relationships/hyperlink" Target="http://www.cegaipslp.org.mx/HV2021Tres.nsf/nombre_de_la_vista/FE9159B15615378C8625882100115E78/$File/EstudiosDeImpacto.pdf" TargetMode="External"/><Relationship Id="rId17" Type="http://schemas.openxmlformats.org/officeDocument/2006/relationships/hyperlink" Target="http://www.cegaipslp.org.mx/HV2021Tres.nsf/nombre_de_la_vista/FE9159B15615378C8625882100115E78/$File/EstudiosDeImpacto.pdf" TargetMode="External"/><Relationship Id="rId25" Type="http://schemas.openxmlformats.org/officeDocument/2006/relationships/hyperlink" Target="http://www.cegaipslp.org.mx/HV2021Tres.nsf/nombre_de_la_vista/FE9159B15615378C8625882100115E78/$File/EstudiosDeImpacto.pdf" TargetMode="External"/><Relationship Id="rId33" Type="http://schemas.openxmlformats.org/officeDocument/2006/relationships/hyperlink" Target="http://www.cegaipslp.org.mx/HV2021Tres.nsf/nombre_de_la_vista/FE9159B15615378C8625882100115E78/$File/EstudiosDeImpacto.pdf" TargetMode="External"/><Relationship Id="rId38" Type="http://schemas.openxmlformats.org/officeDocument/2006/relationships/hyperlink" Target="http://www.cegaipslp.org.mx/HV2021Tres.nsf/nombre_de_la_vista/FE9159B15615378C8625882100115E78/$File/EstudiosDeImpacto.pdf" TargetMode="External"/></Relationships>
</file>

<file path=xl/worksheets/_rels/sheet12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C9DEFDA444533DA8625885C005A33A7/$File/08_CUAYAHUAL.pdf" TargetMode="External"/><Relationship Id="rId18" Type="http://schemas.openxmlformats.org/officeDocument/2006/relationships/hyperlink" Target="http://www.cegaipslp.org.mx/HV2022.nsf/nombre_de_la_vista/469B770B841040E08625886100570359/$File/TAMPFISMCAOPCDSMURB112022.pdf" TargetMode="External"/><Relationship Id="rId26" Type="http://schemas.openxmlformats.org/officeDocument/2006/relationships/hyperlink" Target="http://www.cegaipslp.org.mx/HV2022Dos.nsf/nombre_de_la_vista/E02B60ADC3E8805F0625899D00670F0F/$File/27_TAMP-FISM-CAOP-CDSM-AP01_2023.PDF" TargetMode="External"/><Relationship Id="rId39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21" Type="http://schemas.openxmlformats.org/officeDocument/2006/relationships/hyperlink" Target="http://www.cegaipslp.org.mx/HV2022.nsf/nombre_de_la_vista/5EC96DEC955EE7FF8625888D001EB4C9/$File/03TAMP-FISM-CAOP-CDSM-ELEC02-2022.PDF" TargetMode="External"/><Relationship Id="rId34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42" Type="http://schemas.openxmlformats.org/officeDocument/2006/relationships/hyperlink" Target="http://www.cegaipslp.org.mx/HV2022Dos.nsf/nombre_de_la_vista/847B0BCE3BEF3686062589D3006A6D44/$File/43-TAMP-FISM-CAOP-CDSM-URB12-2023.PDF" TargetMode="External"/><Relationship Id="rId7" Type="http://schemas.openxmlformats.org/officeDocument/2006/relationships/hyperlink" Target="http://www.cegaipslp.org.mx/HV2022.nsf/nombre_de_la_vista/3C8CD2C55350E72C862588D90065EB44/$File/7-TAMP-FISM-CAOP-CDSM-URB23-2022.PDF" TargetMode="External"/><Relationship Id="rId2" Type="http://schemas.openxmlformats.org/officeDocument/2006/relationships/hyperlink" Target="http://www.cegaipslp.org.mx/HV2022.nsf/nombre_de_la_vista/15826086B6F099DA862588D90064882E/$File/2-TAMP-FISM-CAOP-CDSM-ARREN07-2022.PDF" TargetMode="External"/><Relationship Id="rId16" Type="http://schemas.openxmlformats.org/officeDocument/2006/relationships/hyperlink" Target="http://www.cegaipslp.org.mx/HV2022.nsf/nombre_de_la_vista/2D905C2ABBC5B0C686258861006AE530/$File/TAMPFISMCAOPCDSMURB172022.pdf" TargetMode="External"/><Relationship Id="rId20" Type="http://schemas.openxmlformats.org/officeDocument/2006/relationships/hyperlink" Target="http://www.cegaipslp.org.mx/HV2022.nsf/nombre_de_la_vista/CE5A5C4ADD681B1F8625888D001E9651/$File/02TAMP-FISM-CAOP-CDSM-VIV02-2022.PDF" TargetMode="External"/><Relationship Id="rId29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41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1" Type="http://schemas.openxmlformats.org/officeDocument/2006/relationships/hyperlink" Target="http://www.cegaipslp.org.mx/HV2022.nsf/nombre_de_la_vista/EE6E641889DB8BB3862588D90063E1F3/$File/1-TAMP-FISM-CAOP-CDSM-ARREN06-2022.PDF" TargetMode="External"/><Relationship Id="rId6" Type="http://schemas.openxmlformats.org/officeDocument/2006/relationships/hyperlink" Target="http://www.cegaipslp.org.mx/HV2022.nsf/nombre_de_la_vista/2AFEB6DBE6A9FCCB862588D90065A90F/$File/6-TAMP-FISM-CAOP-CDSM-CAM12-2022.PDF" TargetMode="External"/><Relationship Id="rId11" Type="http://schemas.openxmlformats.org/officeDocument/2006/relationships/hyperlink" Target="http://www.cegaipslp.org.mx/HV2022.nsf/nombre_de_la_vista/794879BB3B8E7ECC862588D90067B402/$File/12-TAMP-FISM-CAOP-CDSM-URB28-2022.PDF" TargetMode="External"/><Relationship Id="rId24" Type="http://schemas.openxmlformats.org/officeDocument/2006/relationships/hyperlink" Target="http://www.cegaipslp.org.mx/HV2022Dos.nsf/nombre_de_la_vista/3D5ADB9A335B648C8625893600588271/$File/3.+CONTRATO+HUEXCO.pdf" TargetMode="External"/><Relationship Id="rId32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37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40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5" Type="http://schemas.openxmlformats.org/officeDocument/2006/relationships/hyperlink" Target="http://www.cegaipslp.org.mx/HV2022.nsf/nombre_de_la_vista/8C0A61303829F68E862588D9006581B1/$File/5-TAMP-FISM-CAOP-CDSM-CAM11-2022.PDF" TargetMode="External"/><Relationship Id="rId15" Type="http://schemas.openxmlformats.org/officeDocument/2006/relationships/hyperlink" Target="http://www.cegaipslp.org.mx/HV2022.nsf/nombre_de_la_vista/3330061D2695E39B8625885C005A8513/$File/10_NUEVO+HULERO+LA+CURVA.pdf" TargetMode="External"/><Relationship Id="rId23" Type="http://schemas.openxmlformats.org/officeDocument/2006/relationships/hyperlink" Target="http://www.cegaipslp.org.mx/HV2022Dos.nsf/nombre_de_la_vista/546FEDED8EFAD6CB86258936005858A3/$File/2.+CONTRATO+HULERO.pdf" TargetMode="External"/><Relationship Id="rId28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36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10" Type="http://schemas.openxmlformats.org/officeDocument/2006/relationships/hyperlink" Target="http://www.cegaipslp.org.mx/HV2022.nsf/nombre_de_la_vista/193994E3DD2B743E862588D90066A69A/$File/10-TAMP-FISM-CAOP-CDSM-URB26-2022.PDF" TargetMode="External"/><Relationship Id="rId19" Type="http://schemas.openxmlformats.org/officeDocument/2006/relationships/hyperlink" Target="http://www.cegaipslp.org.mx/HV2022.nsf/nombre_de_la_vista/7FE9FC52C098B3498625888D001E7EB9/$File/01TAMP-FISM-CAOP-CDSM-VIV01-2022.PDF" TargetMode="External"/><Relationship Id="rId31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4" Type="http://schemas.openxmlformats.org/officeDocument/2006/relationships/hyperlink" Target="http://www.cegaipslp.org.mx/HV2022.nsf/nombre_de_la_vista/C8F8EB66F2CC2691862588D90064FEE9/$File/4-TAMP-FISM-CAOP-CDSM-ARREN09-2022.PDF" TargetMode="External"/><Relationship Id="rId9" Type="http://schemas.openxmlformats.org/officeDocument/2006/relationships/hyperlink" Target="http://www.cegaipslp.org.mx/HV2022.nsf/nombre_de_la_vista/089A0ADDD1534BC8862588D9006676C6/$File/9-TAMP-FISM-CAOP-CDSM-URB25-2022.PDF" TargetMode="External"/><Relationship Id="rId14" Type="http://schemas.openxmlformats.org/officeDocument/2006/relationships/hyperlink" Target="http://www.cegaipslp.org.mx/HV2022.nsf/nombre_de_la_vista/137D89D6945A69F38625885C005A5DAA/$File/09_LA+CEIBA+TOTOMOXTLA.pdf" TargetMode="External"/><Relationship Id="rId22" Type="http://schemas.openxmlformats.org/officeDocument/2006/relationships/hyperlink" Target="http://www.cegaipslp.org.mx/HV2022.nsf/nombre_de_la_vista/21A7380CD18747EA8625888D001EC6FE/$File/04TAMP-FISM-CAOP-CDSM-URB22-2022.PDF" TargetMode="External"/><Relationship Id="rId27" Type="http://schemas.openxmlformats.org/officeDocument/2006/relationships/hyperlink" Target="http://www.cegaipslp.org.mx/HV2022Dos.nsf/nombre_de_la_vista/8058E141A19BD8A70625899D00676F28/$File/28_TAMP-FISM-CAOP-CDSM-ELEC01_2023.PDF" TargetMode="External"/><Relationship Id="rId30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35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8" Type="http://schemas.openxmlformats.org/officeDocument/2006/relationships/hyperlink" Target="http://www.cegaipslp.org.mx/HV2022.nsf/nombre_de_la_vista/1796231BAF25300F862588D900662FF9/$File/8-TAMP-FISM-CAOP-CDSM-URB24-2022.PDF" TargetMode="External"/><Relationship Id="rId3" Type="http://schemas.openxmlformats.org/officeDocument/2006/relationships/hyperlink" Target="http://www.cegaipslp.org.mx/HV2022.nsf/nombre_de_la_vista/2B87F47638C6AB02862588D90064AFCB/$File/3-TAMP-FISM-CAOP-CDSM-ARREN08-2022.PDF" TargetMode="External"/><Relationship Id="rId12" Type="http://schemas.openxmlformats.org/officeDocument/2006/relationships/hyperlink" Target="http://www.cegaipslp.org.mx/HV2022.nsf/nombre_de_la_vista/C0AFBDB68AFC532A862588D90069C362/$File/10-TAMP-FISM-CAOP-CDSM-URB26-2022.PDF" TargetMode="External"/><Relationship Id="rId17" Type="http://schemas.openxmlformats.org/officeDocument/2006/relationships/hyperlink" Target="http://www.cegaipslp.org.mx/HV2022.nsf/nombre_de_la_vista/8C5D7FA739EF18C786258861006AFC28/$File/TAMPFISMCAOPCDSMURB192022.pdf" TargetMode="External"/><Relationship Id="rId25" Type="http://schemas.openxmlformats.org/officeDocument/2006/relationships/hyperlink" Target="http://www.cegaipslp.org.mx/HV2022Dos.nsf/nombre_de_la_vista/0563330D87EE4B740625899D00665DBD/$File/26_TAMP-FISM-CAOP-CDSM-ARREN01_23.PDF" TargetMode="External"/><Relationship Id="rId33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38" Type="http://schemas.openxmlformats.org/officeDocument/2006/relationships/hyperlink" Target="http://www.cegaipslp.org.mx/HV2022Dos.nsf/nombre_de_la_vista/D1101D189EF63ED0062589B7007950DA/$File/39-TAMP-FISM-CAOP-CDSM-URB05-2023-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50"/>
  <sheetViews>
    <sheetView tabSelected="1" topLeftCell="A2" zoomScaleNormal="100" workbookViewId="0">
      <selection activeCell="BN50" sqref="BN5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71093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7109375" bestFit="1" customWidth="1"/>
    <col min="34" max="34" width="18.71093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28515625" bestFit="1" customWidth="1"/>
    <col min="57" max="57" width="48.71093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28515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4" t="s">
        <v>82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45170</v>
      </c>
      <c r="C8" s="3">
        <v>45199</v>
      </c>
      <c r="D8" t="s">
        <v>149</v>
      </c>
      <c r="E8" t="s">
        <v>151</v>
      </c>
      <c r="F8" t="s">
        <v>156</v>
      </c>
      <c r="G8" s="5" t="s">
        <v>305</v>
      </c>
      <c r="H8" t="s">
        <v>296</v>
      </c>
      <c r="I8" s="4" t="s">
        <v>423</v>
      </c>
      <c r="J8" s="8" t="s">
        <v>329</v>
      </c>
      <c r="K8" s="5">
        <v>1</v>
      </c>
      <c r="L8" t="s">
        <v>334</v>
      </c>
      <c r="M8" t="s">
        <v>335</v>
      </c>
      <c r="N8" t="s">
        <v>332</v>
      </c>
      <c r="O8" t="s">
        <v>303</v>
      </c>
      <c r="P8" t="s">
        <v>333</v>
      </c>
      <c r="Q8" s="5" t="s">
        <v>164</v>
      </c>
      <c r="R8" t="s">
        <v>298</v>
      </c>
      <c r="S8">
        <v>37</v>
      </c>
      <c r="T8">
        <v>0</v>
      </c>
      <c r="U8" t="s">
        <v>189</v>
      </c>
      <c r="V8" t="s">
        <v>336</v>
      </c>
      <c r="W8">
        <v>42</v>
      </c>
      <c r="X8" t="s">
        <v>288</v>
      </c>
      <c r="Y8">
        <v>42</v>
      </c>
      <c r="Z8" t="s">
        <v>288</v>
      </c>
      <c r="AA8">
        <v>24</v>
      </c>
      <c r="AB8" t="s">
        <v>229</v>
      </c>
      <c r="AC8">
        <v>79840</v>
      </c>
      <c r="AD8" t="s">
        <v>303</v>
      </c>
      <c r="AE8" t="s">
        <v>303</v>
      </c>
      <c r="AF8" t="s">
        <v>303</v>
      </c>
      <c r="AG8">
        <v>0</v>
      </c>
      <c r="AH8" t="s">
        <v>294</v>
      </c>
      <c r="AI8" t="s">
        <v>294</v>
      </c>
      <c r="AJ8" s="5" t="s">
        <v>305</v>
      </c>
      <c r="AK8" s="7">
        <v>44651</v>
      </c>
      <c r="AL8" s="7">
        <v>44652</v>
      </c>
      <c r="AM8" s="7">
        <v>44681</v>
      </c>
      <c r="AN8" s="5">
        <f>AO8/1.16</f>
        <v>24137.931034482761</v>
      </c>
      <c r="AO8" s="5">
        <v>28000</v>
      </c>
      <c r="AP8" s="5">
        <v>0</v>
      </c>
      <c r="AQ8" s="5">
        <v>0</v>
      </c>
      <c r="AR8" s="5" t="s">
        <v>289</v>
      </c>
      <c r="AS8" s="5" t="s">
        <v>303</v>
      </c>
      <c r="AT8" s="5" t="s">
        <v>291</v>
      </c>
      <c r="AU8" s="5" t="s">
        <v>290</v>
      </c>
      <c r="AV8">
        <v>0</v>
      </c>
      <c r="AW8" s="7">
        <v>44652</v>
      </c>
      <c r="AX8" s="3">
        <v>44681</v>
      </c>
      <c r="AY8" s="4" t="s">
        <v>317</v>
      </c>
      <c r="AZ8" s="4" t="s">
        <v>317</v>
      </c>
      <c r="BA8" t="s">
        <v>292</v>
      </c>
      <c r="BB8" t="s">
        <v>293</v>
      </c>
      <c r="BC8" s="5">
        <v>1</v>
      </c>
      <c r="BD8" t="s">
        <v>255</v>
      </c>
      <c r="BE8">
        <v>1</v>
      </c>
      <c r="BF8" t="s">
        <v>304</v>
      </c>
      <c r="BG8" s="4" t="s">
        <v>506</v>
      </c>
      <c r="BH8" s="4" t="s">
        <v>506</v>
      </c>
      <c r="BI8" s="4" t="s">
        <v>394</v>
      </c>
      <c r="BJ8" s="4" t="s">
        <v>317</v>
      </c>
      <c r="BK8" t="s">
        <v>299</v>
      </c>
      <c r="BL8" s="7">
        <v>45208</v>
      </c>
      <c r="BM8" s="7">
        <v>45208</v>
      </c>
      <c r="BN8" s="5" t="s">
        <v>507</v>
      </c>
    </row>
    <row r="9" spans="1:66" x14ac:dyDescent="0.25">
      <c r="A9">
        <v>2023</v>
      </c>
      <c r="B9" s="3">
        <v>45170</v>
      </c>
      <c r="C9" s="3">
        <v>45199</v>
      </c>
      <c r="D9" t="s">
        <v>149</v>
      </c>
      <c r="E9" t="s">
        <v>151</v>
      </c>
      <c r="F9" t="s">
        <v>156</v>
      </c>
      <c r="G9" s="5" t="s">
        <v>306</v>
      </c>
      <c r="H9" t="s">
        <v>296</v>
      </c>
      <c r="I9" s="4" t="s">
        <v>423</v>
      </c>
      <c r="J9" s="8" t="s">
        <v>329</v>
      </c>
      <c r="K9" s="5">
        <v>2</v>
      </c>
      <c r="L9" t="s">
        <v>330</v>
      </c>
      <c r="M9" t="s">
        <v>331</v>
      </c>
      <c r="N9" t="s">
        <v>332</v>
      </c>
      <c r="O9" t="s">
        <v>303</v>
      </c>
      <c r="P9" t="s">
        <v>333</v>
      </c>
      <c r="Q9" s="5" t="s">
        <v>164</v>
      </c>
      <c r="R9" t="s">
        <v>298</v>
      </c>
      <c r="S9">
        <v>37</v>
      </c>
      <c r="T9">
        <v>0</v>
      </c>
      <c r="U9" t="s">
        <v>189</v>
      </c>
      <c r="V9" t="s">
        <v>336</v>
      </c>
      <c r="W9">
        <v>42</v>
      </c>
      <c r="X9" t="s">
        <v>288</v>
      </c>
      <c r="Y9">
        <v>42</v>
      </c>
      <c r="Z9" t="s">
        <v>288</v>
      </c>
      <c r="AA9">
        <v>24</v>
      </c>
      <c r="AB9" t="s">
        <v>229</v>
      </c>
      <c r="AC9">
        <v>79840</v>
      </c>
      <c r="AD9" t="s">
        <v>303</v>
      </c>
      <c r="AE9" t="s">
        <v>303</v>
      </c>
      <c r="AF9" t="s">
        <v>303</v>
      </c>
      <c r="AG9">
        <v>0</v>
      </c>
      <c r="AH9" t="s">
        <v>294</v>
      </c>
      <c r="AI9" t="s">
        <v>294</v>
      </c>
      <c r="AJ9" s="5" t="s">
        <v>306</v>
      </c>
      <c r="AK9" s="7">
        <v>44680</v>
      </c>
      <c r="AL9" s="7">
        <v>44683</v>
      </c>
      <c r="AM9" s="9" t="s">
        <v>337</v>
      </c>
      <c r="AN9" s="5">
        <f>AO9/1.16</f>
        <v>24137.931034482761</v>
      </c>
      <c r="AO9" s="5">
        <v>28000</v>
      </c>
      <c r="AP9" s="5">
        <v>0</v>
      </c>
      <c r="AQ9" s="5">
        <v>0</v>
      </c>
      <c r="AR9" s="5" t="s">
        <v>289</v>
      </c>
      <c r="AS9" s="5" t="s">
        <v>303</v>
      </c>
      <c r="AT9" s="5" t="s">
        <v>291</v>
      </c>
      <c r="AU9" s="5" t="s">
        <v>290</v>
      </c>
      <c r="AV9">
        <v>0</v>
      </c>
      <c r="AW9" s="7">
        <v>44683</v>
      </c>
      <c r="AX9" s="7">
        <v>44712</v>
      </c>
      <c r="AY9" s="4" t="s">
        <v>318</v>
      </c>
      <c r="AZ9" s="4" t="s">
        <v>318</v>
      </c>
      <c r="BA9" t="s">
        <v>292</v>
      </c>
      <c r="BB9" t="s">
        <v>293</v>
      </c>
      <c r="BC9" s="5">
        <v>2</v>
      </c>
      <c r="BD9" t="s">
        <v>255</v>
      </c>
      <c r="BE9">
        <v>2</v>
      </c>
      <c r="BF9" t="s">
        <v>304</v>
      </c>
      <c r="BG9" s="4" t="s">
        <v>506</v>
      </c>
      <c r="BH9" s="4" t="s">
        <v>506</v>
      </c>
      <c r="BI9" s="4" t="s">
        <v>394</v>
      </c>
      <c r="BJ9" s="4" t="s">
        <v>318</v>
      </c>
      <c r="BK9" t="s">
        <v>299</v>
      </c>
      <c r="BL9" s="7">
        <v>45208</v>
      </c>
      <c r="BM9" s="7">
        <v>45208</v>
      </c>
      <c r="BN9" s="5" t="s">
        <v>508</v>
      </c>
    </row>
    <row r="10" spans="1:66" x14ac:dyDescent="0.25">
      <c r="A10">
        <v>2023</v>
      </c>
      <c r="B10" s="3">
        <v>45170</v>
      </c>
      <c r="C10" s="3">
        <v>45199</v>
      </c>
      <c r="D10" t="s">
        <v>149</v>
      </c>
      <c r="E10" t="s">
        <v>151</v>
      </c>
      <c r="F10" t="s">
        <v>156</v>
      </c>
      <c r="G10" s="5" t="s">
        <v>307</v>
      </c>
      <c r="H10" t="s">
        <v>296</v>
      </c>
      <c r="I10" s="4" t="s">
        <v>423</v>
      </c>
      <c r="J10" s="8" t="s">
        <v>329</v>
      </c>
      <c r="K10" s="5">
        <v>3</v>
      </c>
      <c r="L10" t="s">
        <v>330</v>
      </c>
      <c r="M10" t="s">
        <v>331</v>
      </c>
      <c r="N10" t="s">
        <v>332</v>
      </c>
      <c r="O10" t="s">
        <v>303</v>
      </c>
      <c r="P10" t="s">
        <v>333</v>
      </c>
      <c r="Q10" s="5" t="s">
        <v>164</v>
      </c>
      <c r="R10" t="s">
        <v>298</v>
      </c>
      <c r="S10">
        <v>37</v>
      </c>
      <c r="T10">
        <v>0</v>
      </c>
      <c r="U10" t="s">
        <v>189</v>
      </c>
      <c r="V10" t="s">
        <v>336</v>
      </c>
      <c r="W10">
        <v>42</v>
      </c>
      <c r="X10" t="s">
        <v>288</v>
      </c>
      <c r="Y10">
        <v>42</v>
      </c>
      <c r="Z10" t="s">
        <v>288</v>
      </c>
      <c r="AA10">
        <v>24</v>
      </c>
      <c r="AB10" t="s">
        <v>229</v>
      </c>
      <c r="AC10">
        <v>79840</v>
      </c>
      <c r="AD10" t="s">
        <v>303</v>
      </c>
      <c r="AE10" t="s">
        <v>303</v>
      </c>
      <c r="AF10" t="s">
        <v>303</v>
      </c>
      <c r="AG10">
        <v>0</v>
      </c>
      <c r="AH10" t="s">
        <v>294</v>
      </c>
      <c r="AI10" t="s">
        <v>294</v>
      </c>
      <c r="AJ10" s="5" t="s">
        <v>307</v>
      </c>
      <c r="AK10" s="7">
        <v>44712</v>
      </c>
      <c r="AL10" s="7">
        <v>44713</v>
      </c>
      <c r="AM10" s="7">
        <v>44742</v>
      </c>
      <c r="AN10" s="5">
        <f>AO10/1.16</f>
        <v>24137.931034482761</v>
      </c>
      <c r="AO10" s="5">
        <v>28000</v>
      </c>
      <c r="AP10" s="5">
        <v>0</v>
      </c>
      <c r="AQ10" s="5">
        <v>0</v>
      </c>
      <c r="AR10" s="5" t="s">
        <v>289</v>
      </c>
      <c r="AS10" s="5" t="s">
        <v>303</v>
      </c>
      <c r="AT10" s="5" t="s">
        <v>291</v>
      </c>
      <c r="AU10" s="5" t="s">
        <v>290</v>
      </c>
      <c r="AV10">
        <v>0</v>
      </c>
      <c r="AW10" s="7">
        <v>44713</v>
      </c>
      <c r="AX10" s="7">
        <v>44742</v>
      </c>
      <c r="AY10" s="4" t="s">
        <v>319</v>
      </c>
      <c r="AZ10" s="4" t="s">
        <v>319</v>
      </c>
      <c r="BA10" t="s">
        <v>292</v>
      </c>
      <c r="BB10" t="s">
        <v>293</v>
      </c>
      <c r="BC10" s="5">
        <v>3</v>
      </c>
      <c r="BD10" t="s">
        <v>255</v>
      </c>
      <c r="BE10">
        <v>3</v>
      </c>
      <c r="BF10" t="s">
        <v>304</v>
      </c>
      <c r="BG10" s="4" t="s">
        <v>506</v>
      </c>
      <c r="BH10" s="4" t="s">
        <v>506</v>
      </c>
      <c r="BI10" s="4" t="s">
        <v>394</v>
      </c>
      <c r="BJ10" s="4" t="s">
        <v>319</v>
      </c>
      <c r="BK10" t="s">
        <v>299</v>
      </c>
      <c r="BL10" s="7">
        <v>45208</v>
      </c>
      <c r="BM10" s="7">
        <v>45208</v>
      </c>
      <c r="BN10" s="5" t="s">
        <v>507</v>
      </c>
    </row>
    <row r="11" spans="1:66" x14ac:dyDescent="0.25">
      <c r="A11">
        <v>2023</v>
      </c>
      <c r="B11" s="3">
        <v>45170</v>
      </c>
      <c r="C11" s="3">
        <v>45199</v>
      </c>
      <c r="D11" t="s">
        <v>149</v>
      </c>
      <c r="E11" t="s">
        <v>151</v>
      </c>
      <c r="F11" t="s">
        <v>156</v>
      </c>
      <c r="G11" s="5" t="s">
        <v>308</v>
      </c>
      <c r="H11" t="s">
        <v>296</v>
      </c>
      <c r="I11" s="4" t="s">
        <v>423</v>
      </c>
      <c r="J11" s="8" t="s">
        <v>329</v>
      </c>
      <c r="K11" s="5">
        <v>4</v>
      </c>
      <c r="L11" t="s">
        <v>330</v>
      </c>
      <c r="M11" t="s">
        <v>331</v>
      </c>
      <c r="N11" t="s">
        <v>332</v>
      </c>
      <c r="O11" t="s">
        <v>303</v>
      </c>
      <c r="P11" t="s">
        <v>333</v>
      </c>
      <c r="Q11" s="5" t="s">
        <v>164</v>
      </c>
      <c r="R11" t="s">
        <v>298</v>
      </c>
      <c r="S11">
        <v>37</v>
      </c>
      <c r="T11">
        <v>0</v>
      </c>
      <c r="U11" t="s">
        <v>189</v>
      </c>
      <c r="V11" t="s">
        <v>336</v>
      </c>
      <c r="W11">
        <v>42</v>
      </c>
      <c r="X11" t="s">
        <v>288</v>
      </c>
      <c r="Y11">
        <v>42</v>
      </c>
      <c r="Z11" t="s">
        <v>288</v>
      </c>
      <c r="AA11">
        <v>24</v>
      </c>
      <c r="AB11" t="s">
        <v>229</v>
      </c>
      <c r="AC11">
        <v>79840</v>
      </c>
      <c r="AD11" t="s">
        <v>303</v>
      </c>
      <c r="AE11" t="s">
        <v>303</v>
      </c>
      <c r="AF11" t="s">
        <v>303</v>
      </c>
      <c r="AG11">
        <v>0</v>
      </c>
      <c r="AH11" t="s">
        <v>294</v>
      </c>
      <c r="AI11" t="s">
        <v>294</v>
      </c>
      <c r="AJ11" s="5" t="s">
        <v>308</v>
      </c>
      <c r="AK11" s="7">
        <v>44742</v>
      </c>
      <c r="AL11" s="7">
        <v>44743</v>
      </c>
      <c r="AM11" s="7">
        <v>44772</v>
      </c>
      <c r="AN11" s="5">
        <f>AO11/1.16</f>
        <v>24137.931034482761</v>
      </c>
      <c r="AO11" s="5">
        <v>28000</v>
      </c>
      <c r="AP11" s="5">
        <v>0</v>
      </c>
      <c r="AQ11" s="5">
        <v>0</v>
      </c>
      <c r="AR11" s="5" t="s">
        <v>289</v>
      </c>
      <c r="AS11" s="5" t="s">
        <v>303</v>
      </c>
      <c r="AT11" s="5" t="s">
        <v>291</v>
      </c>
      <c r="AU11" s="5" t="s">
        <v>290</v>
      </c>
      <c r="AV11">
        <v>0</v>
      </c>
      <c r="AW11" s="7">
        <v>44743</v>
      </c>
      <c r="AX11" s="7">
        <v>44772</v>
      </c>
      <c r="AY11" s="4" t="s">
        <v>320</v>
      </c>
      <c r="AZ11" s="4" t="s">
        <v>320</v>
      </c>
      <c r="BA11" t="s">
        <v>292</v>
      </c>
      <c r="BB11" t="s">
        <v>293</v>
      </c>
      <c r="BC11" s="5">
        <v>4</v>
      </c>
      <c r="BD11" t="s">
        <v>255</v>
      </c>
      <c r="BE11">
        <v>4</v>
      </c>
      <c r="BF11" t="s">
        <v>304</v>
      </c>
      <c r="BG11" s="4" t="s">
        <v>506</v>
      </c>
      <c r="BH11" s="4" t="s">
        <v>506</v>
      </c>
      <c r="BI11" s="4" t="s">
        <v>394</v>
      </c>
      <c r="BJ11" s="4" t="s">
        <v>320</v>
      </c>
      <c r="BK11" t="s">
        <v>299</v>
      </c>
      <c r="BL11" s="7">
        <v>45208</v>
      </c>
      <c r="BM11" s="7">
        <v>45208</v>
      </c>
      <c r="BN11" s="5" t="s">
        <v>507</v>
      </c>
    </row>
    <row r="12" spans="1:66" x14ac:dyDescent="0.25">
      <c r="A12">
        <v>2023</v>
      </c>
      <c r="B12" s="3">
        <v>45170</v>
      </c>
      <c r="C12" s="3">
        <v>45199</v>
      </c>
      <c r="D12" t="s">
        <v>149</v>
      </c>
      <c r="E12" t="s">
        <v>151</v>
      </c>
      <c r="F12" t="s">
        <v>156</v>
      </c>
      <c r="G12" s="5" t="s">
        <v>309</v>
      </c>
      <c r="H12" t="s">
        <v>296</v>
      </c>
      <c r="I12" s="4" t="s">
        <v>423</v>
      </c>
      <c r="J12" s="8" t="s">
        <v>302</v>
      </c>
      <c r="K12" s="5">
        <v>5</v>
      </c>
      <c r="L12" t="s">
        <v>330</v>
      </c>
      <c r="M12" t="s">
        <v>331</v>
      </c>
      <c r="N12" t="s">
        <v>332</v>
      </c>
      <c r="O12" t="s">
        <v>303</v>
      </c>
      <c r="P12" t="s">
        <v>333</v>
      </c>
      <c r="Q12" s="5" t="s">
        <v>164</v>
      </c>
      <c r="R12" t="s">
        <v>298</v>
      </c>
      <c r="S12">
        <v>37</v>
      </c>
      <c r="T12">
        <v>0</v>
      </c>
      <c r="U12" t="s">
        <v>189</v>
      </c>
      <c r="V12" t="s">
        <v>336</v>
      </c>
      <c r="W12">
        <v>42</v>
      </c>
      <c r="X12" t="s">
        <v>288</v>
      </c>
      <c r="Y12">
        <v>42</v>
      </c>
      <c r="Z12" t="s">
        <v>288</v>
      </c>
      <c r="AA12">
        <v>24</v>
      </c>
      <c r="AB12" t="s">
        <v>229</v>
      </c>
      <c r="AC12">
        <v>79840</v>
      </c>
      <c r="AD12" t="s">
        <v>303</v>
      </c>
      <c r="AE12" t="s">
        <v>303</v>
      </c>
      <c r="AF12" t="s">
        <v>303</v>
      </c>
      <c r="AG12">
        <v>0</v>
      </c>
      <c r="AH12" t="s">
        <v>294</v>
      </c>
      <c r="AI12" t="s">
        <v>294</v>
      </c>
      <c r="AJ12" s="5" t="s">
        <v>309</v>
      </c>
      <c r="AK12" s="7">
        <v>44812</v>
      </c>
      <c r="AL12" s="7">
        <v>44818</v>
      </c>
      <c r="AM12" s="7">
        <v>44848</v>
      </c>
      <c r="AN12" s="5">
        <f>AO12/1.16</f>
        <v>448216</v>
      </c>
      <c r="AO12" s="5">
        <v>519930.56</v>
      </c>
      <c r="AP12" s="5">
        <v>0</v>
      </c>
      <c r="AQ12" s="5">
        <v>0</v>
      </c>
      <c r="AR12" s="5" t="s">
        <v>289</v>
      </c>
      <c r="AS12" s="5" t="s">
        <v>303</v>
      </c>
      <c r="AT12" s="5" t="s">
        <v>291</v>
      </c>
      <c r="AU12" s="5" t="s">
        <v>290</v>
      </c>
      <c r="AV12">
        <v>155979.17000000001</v>
      </c>
      <c r="AW12" s="7">
        <v>44818</v>
      </c>
      <c r="AX12" s="7">
        <v>44848</v>
      </c>
      <c r="AY12" s="4" t="s">
        <v>321</v>
      </c>
      <c r="AZ12" s="4" t="s">
        <v>321</v>
      </c>
      <c r="BA12" t="s">
        <v>292</v>
      </c>
      <c r="BB12" t="s">
        <v>293</v>
      </c>
      <c r="BC12" s="5">
        <v>5</v>
      </c>
      <c r="BD12" t="s">
        <v>255</v>
      </c>
      <c r="BE12">
        <v>5</v>
      </c>
      <c r="BF12" t="s">
        <v>304</v>
      </c>
      <c r="BG12" s="4" t="s">
        <v>506</v>
      </c>
      <c r="BH12" s="4" t="s">
        <v>506</v>
      </c>
      <c r="BI12" s="4" t="s">
        <v>394</v>
      </c>
      <c r="BJ12" s="4" t="s">
        <v>321</v>
      </c>
      <c r="BK12" t="s">
        <v>299</v>
      </c>
      <c r="BL12" s="7">
        <v>45208</v>
      </c>
      <c r="BM12" s="7">
        <v>45208</v>
      </c>
      <c r="BN12" s="5" t="s">
        <v>507</v>
      </c>
    </row>
    <row r="13" spans="1:66" x14ac:dyDescent="0.25">
      <c r="A13">
        <v>2023</v>
      </c>
      <c r="B13" s="3">
        <v>45170</v>
      </c>
      <c r="C13" s="3">
        <v>45199</v>
      </c>
      <c r="D13" t="s">
        <v>149</v>
      </c>
      <c r="E13" t="s">
        <v>151</v>
      </c>
      <c r="F13" t="s">
        <v>156</v>
      </c>
      <c r="G13" s="5" t="s">
        <v>310</v>
      </c>
      <c r="H13" t="s">
        <v>296</v>
      </c>
      <c r="I13" s="4" t="s">
        <v>423</v>
      </c>
      <c r="J13" s="8" t="s">
        <v>302</v>
      </c>
      <c r="K13" s="5">
        <v>6</v>
      </c>
      <c r="L13" t="s">
        <v>330</v>
      </c>
      <c r="M13" t="s">
        <v>331</v>
      </c>
      <c r="N13" t="s">
        <v>332</v>
      </c>
      <c r="O13" t="s">
        <v>303</v>
      </c>
      <c r="P13" t="s">
        <v>333</v>
      </c>
      <c r="Q13" s="5" t="s">
        <v>164</v>
      </c>
      <c r="R13" t="s">
        <v>298</v>
      </c>
      <c r="S13">
        <v>37</v>
      </c>
      <c r="T13">
        <v>0</v>
      </c>
      <c r="U13" t="s">
        <v>189</v>
      </c>
      <c r="V13" t="s">
        <v>336</v>
      </c>
      <c r="W13">
        <v>42</v>
      </c>
      <c r="X13" t="s">
        <v>288</v>
      </c>
      <c r="Y13">
        <v>42</v>
      </c>
      <c r="Z13" t="s">
        <v>288</v>
      </c>
      <c r="AA13">
        <v>24</v>
      </c>
      <c r="AB13" t="s">
        <v>229</v>
      </c>
      <c r="AC13">
        <v>79840</v>
      </c>
      <c r="AD13" t="s">
        <v>303</v>
      </c>
      <c r="AE13" t="s">
        <v>303</v>
      </c>
      <c r="AF13" t="s">
        <v>303</v>
      </c>
      <c r="AG13">
        <v>0</v>
      </c>
      <c r="AH13" t="s">
        <v>294</v>
      </c>
      <c r="AI13" t="s">
        <v>294</v>
      </c>
      <c r="AJ13" s="5" t="s">
        <v>310</v>
      </c>
      <c r="AK13" s="7">
        <v>44812</v>
      </c>
      <c r="AL13" s="7">
        <v>44818</v>
      </c>
      <c r="AM13" s="7">
        <v>44848</v>
      </c>
      <c r="AN13" s="5">
        <f t="shared" ref="AN13:AN19" si="0">AO13/1.16</f>
        <v>462810.60344827594</v>
      </c>
      <c r="AO13" s="5">
        <v>536860.30000000005</v>
      </c>
      <c r="AP13" s="5">
        <v>0</v>
      </c>
      <c r="AQ13" s="5">
        <v>0</v>
      </c>
      <c r="AR13" s="5" t="s">
        <v>289</v>
      </c>
      <c r="AS13" s="5" t="s">
        <v>303</v>
      </c>
      <c r="AT13" s="5" t="s">
        <v>291</v>
      </c>
      <c r="AU13" s="5" t="s">
        <v>290</v>
      </c>
      <c r="AV13">
        <v>161058.09</v>
      </c>
      <c r="AW13" s="7">
        <v>44818</v>
      </c>
      <c r="AX13" s="7">
        <v>44848</v>
      </c>
      <c r="AY13" s="4" t="s">
        <v>322</v>
      </c>
      <c r="AZ13" s="4" t="s">
        <v>322</v>
      </c>
      <c r="BA13" t="s">
        <v>292</v>
      </c>
      <c r="BB13" t="s">
        <v>293</v>
      </c>
      <c r="BC13" s="5">
        <v>6</v>
      </c>
      <c r="BD13" t="s">
        <v>255</v>
      </c>
      <c r="BE13">
        <v>6</v>
      </c>
      <c r="BF13" t="s">
        <v>304</v>
      </c>
      <c r="BG13" s="4" t="s">
        <v>506</v>
      </c>
      <c r="BH13" s="4" t="s">
        <v>506</v>
      </c>
      <c r="BI13" s="4" t="s">
        <v>394</v>
      </c>
      <c r="BJ13" s="4" t="s">
        <v>322</v>
      </c>
      <c r="BK13" t="s">
        <v>299</v>
      </c>
      <c r="BL13" s="7">
        <v>45208</v>
      </c>
      <c r="BM13" s="7">
        <v>45208</v>
      </c>
      <c r="BN13" s="5" t="s">
        <v>507</v>
      </c>
    </row>
    <row r="14" spans="1:66" x14ac:dyDescent="0.25">
      <c r="A14">
        <v>2023</v>
      </c>
      <c r="B14" s="3">
        <v>45170</v>
      </c>
      <c r="C14" s="3">
        <v>45199</v>
      </c>
      <c r="D14" t="s">
        <v>149</v>
      </c>
      <c r="E14" t="s">
        <v>151</v>
      </c>
      <c r="F14" t="s">
        <v>156</v>
      </c>
      <c r="G14" s="5" t="s">
        <v>311</v>
      </c>
      <c r="H14" t="s">
        <v>296</v>
      </c>
      <c r="I14" s="4" t="s">
        <v>423</v>
      </c>
      <c r="J14" s="8" t="s">
        <v>301</v>
      </c>
      <c r="K14" s="5">
        <v>7</v>
      </c>
      <c r="L14" t="s">
        <v>330</v>
      </c>
      <c r="M14" t="s">
        <v>331</v>
      </c>
      <c r="N14" t="s">
        <v>332</v>
      </c>
      <c r="O14" t="s">
        <v>303</v>
      </c>
      <c r="P14" t="s">
        <v>333</v>
      </c>
      <c r="Q14" s="5" t="s">
        <v>164</v>
      </c>
      <c r="R14" t="s">
        <v>298</v>
      </c>
      <c r="S14">
        <v>37</v>
      </c>
      <c r="T14">
        <v>0</v>
      </c>
      <c r="U14" t="s">
        <v>189</v>
      </c>
      <c r="V14" t="s">
        <v>336</v>
      </c>
      <c r="W14">
        <v>42</v>
      </c>
      <c r="X14" t="s">
        <v>288</v>
      </c>
      <c r="Y14">
        <v>42</v>
      </c>
      <c r="Z14" t="s">
        <v>288</v>
      </c>
      <c r="AA14">
        <v>24</v>
      </c>
      <c r="AB14" t="s">
        <v>229</v>
      </c>
      <c r="AC14">
        <v>79840</v>
      </c>
      <c r="AD14" t="s">
        <v>303</v>
      </c>
      <c r="AE14" t="s">
        <v>303</v>
      </c>
      <c r="AF14" t="s">
        <v>303</v>
      </c>
      <c r="AG14">
        <v>0</v>
      </c>
      <c r="AH14" t="s">
        <v>294</v>
      </c>
      <c r="AI14" t="s">
        <v>294</v>
      </c>
      <c r="AJ14" s="5" t="s">
        <v>311</v>
      </c>
      <c r="AK14" s="7">
        <v>44812</v>
      </c>
      <c r="AL14" s="7">
        <v>44818</v>
      </c>
      <c r="AM14" s="7">
        <v>44878</v>
      </c>
      <c r="AN14" s="5">
        <f t="shared" si="0"/>
        <v>737417.80172413797</v>
      </c>
      <c r="AO14" s="5">
        <v>855404.65</v>
      </c>
      <c r="AP14" s="5">
        <v>0</v>
      </c>
      <c r="AQ14" s="5">
        <v>0</v>
      </c>
      <c r="AR14" s="5" t="s">
        <v>289</v>
      </c>
      <c r="AS14" s="5" t="s">
        <v>303</v>
      </c>
      <c r="AT14" s="5" t="s">
        <v>291</v>
      </c>
      <c r="AU14" s="5" t="s">
        <v>290</v>
      </c>
      <c r="AV14">
        <v>256621.39</v>
      </c>
      <c r="AW14" s="7">
        <v>44818</v>
      </c>
      <c r="AX14" s="7">
        <v>44878</v>
      </c>
      <c r="AY14" s="4" t="s">
        <v>323</v>
      </c>
      <c r="AZ14" s="4" t="s">
        <v>323</v>
      </c>
      <c r="BA14" t="s">
        <v>292</v>
      </c>
      <c r="BB14" t="s">
        <v>293</v>
      </c>
      <c r="BC14" s="5">
        <v>7</v>
      </c>
      <c r="BD14" t="s">
        <v>255</v>
      </c>
      <c r="BE14">
        <v>7</v>
      </c>
      <c r="BF14" t="s">
        <v>304</v>
      </c>
      <c r="BG14" s="4" t="s">
        <v>506</v>
      </c>
      <c r="BH14" s="4" t="s">
        <v>506</v>
      </c>
      <c r="BI14" s="4" t="s">
        <v>394</v>
      </c>
      <c r="BJ14" s="4" t="s">
        <v>323</v>
      </c>
      <c r="BK14" t="s">
        <v>299</v>
      </c>
      <c r="BL14" s="7">
        <v>45208</v>
      </c>
      <c r="BM14" s="7">
        <v>45208</v>
      </c>
      <c r="BN14" s="5" t="s">
        <v>507</v>
      </c>
    </row>
    <row r="15" spans="1:66" x14ac:dyDescent="0.25">
      <c r="A15">
        <v>2023</v>
      </c>
      <c r="B15" s="3">
        <v>45170</v>
      </c>
      <c r="C15" s="3">
        <v>45199</v>
      </c>
      <c r="D15" t="s">
        <v>149</v>
      </c>
      <c r="E15" t="s">
        <v>151</v>
      </c>
      <c r="F15" t="s">
        <v>156</v>
      </c>
      <c r="G15" s="5" t="s">
        <v>312</v>
      </c>
      <c r="H15" t="s">
        <v>296</v>
      </c>
      <c r="I15" s="4" t="s">
        <v>423</v>
      </c>
      <c r="J15" s="8" t="s">
        <v>301</v>
      </c>
      <c r="K15" s="5">
        <v>8</v>
      </c>
      <c r="L15" t="s">
        <v>330</v>
      </c>
      <c r="M15" t="s">
        <v>331</v>
      </c>
      <c r="N15" t="s">
        <v>332</v>
      </c>
      <c r="O15" t="s">
        <v>303</v>
      </c>
      <c r="P15" t="s">
        <v>333</v>
      </c>
      <c r="Q15" s="5" t="s">
        <v>164</v>
      </c>
      <c r="R15" t="s">
        <v>298</v>
      </c>
      <c r="S15">
        <v>37</v>
      </c>
      <c r="T15">
        <v>0</v>
      </c>
      <c r="U15" t="s">
        <v>189</v>
      </c>
      <c r="V15" t="s">
        <v>336</v>
      </c>
      <c r="W15">
        <v>42</v>
      </c>
      <c r="X15" t="s">
        <v>288</v>
      </c>
      <c r="Y15">
        <v>42</v>
      </c>
      <c r="Z15" t="s">
        <v>288</v>
      </c>
      <c r="AA15">
        <v>24</v>
      </c>
      <c r="AB15" t="s">
        <v>229</v>
      </c>
      <c r="AC15">
        <v>79840</v>
      </c>
      <c r="AD15" t="s">
        <v>303</v>
      </c>
      <c r="AE15" t="s">
        <v>303</v>
      </c>
      <c r="AF15" t="s">
        <v>303</v>
      </c>
      <c r="AG15">
        <v>0</v>
      </c>
      <c r="AH15" t="s">
        <v>294</v>
      </c>
      <c r="AI15" t="s">
        <v>294</v>
      </c>
      <c r="AJ15" s="5" t="s">
        <v>312</v>
      </c>
      <c r="AK15" s="7">
        <v>44812</v>
      </c>
      <c r="AL15" s="7">
        <v>44818</v>
      </c>
      <c r="AM15" s="7">
        <v>44878</v>
      </c>
      <c r="AN15" s="5">
        <f t="shared" si="0"/>
        <v>632072.38793103455</v>
      </c>
      <c r="AO15" s="5">
        <v>733203.97</v>
      </c>
      <c r="AP15" s="5">
        <v>0</v>
      </c>
      <c r="AQ15" s="5">
        <v>0</v>
      </c>
      <c r="AR15" s="5" t="s">
        <v>289</v>
      </c>
      <c r="AS15" s="5" t="s">
        <v>303</v>
      </c>
      <c r="AT15" s="5" t="s">
        <v>291</v>
      </c>
      <c r="AU15" s="5" t="s">
        <v>290</v>
      </c>
      <c r="AV15">
        <v>219961.2</v>
      </c>
      <c r="AW15" s="7">
        <v>44818</v>
      </c>
      <c r="AX15" s="7">
        <v>44878</v>
      </c>
      <c r="AY15" s="4" t="s">
        <v>324</v>
      </c>
      <c r="AZ15" s="4" t="s">
        <v>324</v>
      </c>
      <c r="BA15" t="s">
        <v>292</v>
      </c>
      <c r="BB15" t="s">
        <v>293</v>
      </c>
      <c r="BC15" s="5">
        <v>8</v>
      </c>
      <c r="BD15" t="s">
        <v>255</v>
      </c>
      <c r="BE15">
        <v>8</v>
      </c>
      <c r="BF15" t="s">
        <v>304</v>
      </c>
      <c r="BG15" s="4" t="s">
        <v>506</v>
      </c>
      <c r="BH15" s="4" t="s">
        <v>506</v>
      </c>
      <c r="BI15" s="4" t="s">
        <v>394</v>
      </c>
      <c r="BJ15" s="4" t="s">
        <v>324</v>
      </c>
      <c r="BK15" t="s">
        <v>299</v>
      </c>
      <c r="BL15" s="7">
        <v>45208</v>
      </c>
      <c r="BM15" s="7">
        <v>45208</v>
      </c>
      <c r="BN15" s="5" t="s">
        <v>507</v>
      </c>
    </row>
    <row r="16" spans="1:66" x14ac:dyDescent="0.25">
      <c r="A16">
        <v>2023</v>
      </c>
      <c r="B16" s="3">
        <v>45170</v>
      </c>
      <c r="C16" s="3">
        <v>45199</v>
      </c>
      <c r="D16" t="s">
        <v>149</v>
      </c>
      <c r="E16" t="s">
        <v>151</v>
      </c>
      <c r="F16" t="s">
        <v>156</v>
      </c>
      <c r="G16" s="5" t="s">
        <v>313</v>
      </c>
      <c r="H16" t="s">
        <v>296</v>
      </c>
      <c r="I16" s="4" t="s">
        <v>423</v>
      </c>
      <c r="J16" s="8" t="s">
        <v>301</v>
      </c>
      <c r="K16" s="5">
        <v>9</v>
      </c>
      <c r="L16" t="s">
        <v>330</v>
      </c>
      <c r="M16" t="s">
        <v>331</v>
      </c>
      <c r="N16" t="s">
        <v>332</v>
      </c>
      <c r="O16" t="s">
        <v>303</v>
      </c>
      <c r="P16" t="s">
        <v>333</v>
      </c>
      <c r="Q16" s="5" t="s">
        <v>164</v>
      </c>
      <c r="R16" t="s">
        <v>298</v>
      </c>
      <c r="S16">
        <v>37</v>
      </c>
      <c r="T16">
        <v>0</v>
      </c>
      <c r="U16" t="s">
        <v>189</v>
      </c>
      <c r="V16" t="s">
        <v>336</v>
      </c>
      <c r="W16">
        <v>42</v>
      </c>
      <c r="X16" t="s">
        <v>288</v>
      </c>
      <c r="Y16">
        <v>42</v>
      </c>
      <c r="Z16" t="s">
        <v>288</v>
      </c>
      <c r="AA16">
        <v>24</v>
      </c>
      <c r="AB16" t="s">
        <v>229</v>
      </c>
      <c r="AC16">
        <v>79840</v>
      </c>
      <c r="AD16" t="s">
        <v>303</v>
      </c>
      <c r="AE16" t="s">
        <v>303</v>
      </c>
      <c r="AF16" t="s">
        <v>303</v>
      </c>
      <c r="AG16">
        <v>0</v>
      </c>
      <c r="AH16" t="s">
        <v>294</v>
      </c>
      <c r="AI16" t="s">
        <v>294</v>
      </c>
      <c r="AJ16" s="5" t="s">
        <v>313</v>
      </c>
      <c r="AK16" s="7">
        <v>44812</v>
      </c>
      <c r="AL16" s="7">
        <v>44818</v>
      </c>
      <c r="AM16" s="7">
        <v>44878</v>
      </c>
      <c r="AN16" s="5">
        <f t="shared" si="0"/>
        <v>605736.05172413797</v>
      </c>
      <c r="AO16" s="5">
        <v>702653.82</v>
      </c>
      <c r="AP16" s="5">
        <v>0</v>
      </c>
      <c r="AQ16" s="5">
        <v>0</v>
      </c>
      <c r="AR16" s="5" t="s">
        <v>289</v>
      </c>
      <c r="AS16" s="5" t="s">
        <v>303</v>
      </c>
      <c r="AT16" s="5" t="s">
        <v>291</v>
      </c>
      <c r="AU16" s="5" t="s">
        <v>290</v>
      </c>
      <c r="AV16">
        <v>210796.15</v>
      </c>
      <c r="AW16" s="7">
        <v>44818</v>
      </c>
      <c r="AX16" s="7">
        <v>44878</v>
      </c>
      <c r="AY16" s="4" t="s">
        <v>325</v>
      </c>
      <c r="AZ16" s="4" t="s">
        <v>325</v>
      </c>
      <c r="BA16" t="s">
        <v>292</v>
      </c>
      <c r="BB16" t="s">
        <v>293</v>
      </c>
      <c r="BC16" s="5">
        <v>9</v>
      </c>
      <c r="BD16" t="s">
        <v>255</v>
      </c>
      <c r="BE16">
        <v>9</v>
      </c>
      <c r="BF16" t="s">
        <v>304</v>
      </c>
      <c r="BG16" s="4" t="s">
        <v>506</v>
      </c>
      <c r="BH16" s="4" t="s">
        <v>506</v>
      </c>
      <c r="BI16" s="4" t="s">
        <v>394</v>
      </c>
      <c r="BJ16" s="4" t="s">
        <v>325</v>
      </c>
      <c r="BK16" t="s">
        <v>299</v>
      </c>
      <c r="BL16" s="7">
        <v>45208</v>
      </c>
      <c r="BM16" s="7">
        <v>45208</v>
      </c>
      <c r="BN16" s="5" t="s">
        <v>507</v>
      </c>
    </row>
    <row r="17" spans="1:67" x14ac:dyDescent="0.25">
      <c r="A17">
        <v>2023</v>
      </c>
      <c r="B17" s="3">
        <v>45170</v>
      </c>
      <c r="C17" s="3">
        <v>45199</v>
      </c>
      <c r="D17" t="s">
        <v>149</v>
      </c>
      <c r="E17" t="s">
        <v>151</v>
      </c>
      <c r="F17" t="s">
        <v>156</v>
      </c>
      <c r="G17" s="5" t="s">
        <v>314</v>
      </c>
      <c r="H17" t="s">
        <v>296</v>
      </c>
      <c r="I17" s="4" t="s">
        <v>423</v>
      </c>
      <c r="J17" s="8" t="s">
        <v>301</v>
      </c>
      <c r="K17" s="5">
        <v>10</v>
      </c>
      <c r="L17" t="s">
        <v>330</v>
      </c>
      <c r="M17" t="s">
        <v>331</v>
      </c>
      <c r="N17" t="s">
        <v>332</v>
      </c>
      <c r="O17" t="s">
        <v>303</v>
      </c>
      <c r="P17" t="s">
        <v>333</v>
      </c>
      <c r="Q17" s="5" t="s">
        <v>164</v>
      </c>
      <c r="R17" t="s">
        <v>298</v>
      </c>
      <c r="S17">
        <v>37</v>
      </c>
      <c r="T17">
        <v>0</v>
      </c>
      <c r="U17" t="s">
        <v>189</v>
      </c>
      <c r="V17" t="s">
        <v>336</v>
      </c>
      <c r="W17">
        <v>42</v>
      </c>
      <c r="X17" t="s">
        <v>288</v>
      </c>
      <c r="Y17">
        <v>42</v>
      </c>
      <c r="Z17" t="s">
        <v>288</v>
      </c>
      <c r="AA17">
        <v>24</v>
      </c>
      <c r="AB17" t="s">
        <v>229</v>
      </c>
      <c r="AC17">
        <v>79840</v>
      </c>
      <c r="AD17" t="s">
        <v>303</v>
      </c>
      <c r="AE17" t="s">
        <v>303</v>
      </c>
      <c r="AF17" t="s">
        <v>303</v>
      </c>
      <c r="AG17">
        <v>0</v>
      </c>
      <c r="AH17" t="s">
        <v>294</v>
      </c>
      <c r="AI17" t="s">
        <v>294</v>
      </c>
      <c r="AJ17" s="5" t="s">
        <v>314</v>
      </c>
      <c r="AK17" s="7">
        <v>44812</v>
      </c>
      <c r="AL17" s="7">
        <v>44818</v>
      </c>
      <c r="AM17" s="7">
        <v>44878</v>
      </c>
      <c r="AN17" s="5">
        <f t="shared" si="0"/>
        <v>711081.44827586215</v>
      </c>
      <c r="AO17" s="5">
        <v>824854.48</v>
      </c>
      <c r="AP17" s="5">
        <v>0</v>
      </c>
      <c r="AQ17" s="5">
        <v>0</v>
      </c>
      <c r="AR17" s="5" t="s">
        <v>289</v>
      </c>
      <c r="AS17" s="5" t="s">
        <v>303</v>
      </c>
      <c r="AT17" s="5" t="s">
        <v>291</v>
      </c>
      <c r="AU17" s="5" t="s">
        <v>290</v>
      </c>
      <c r="AV17">
        <v>247456.34</v>
      </c>
      <c r="AW17" s="7">
        <v>44818</v>
      </c>
      <c r="AX17" s="7">
        <v>44878</v>
      </c>
      <c r="AY17" s="4" t="s">
        <v>326</v>
      </c>
      <c r="AZ17" s="4" t="s">
        <v>326</v>
      </c>
      <c r="BA17" t="s">
        <v>292</v>
      </c>
      <c r="BB17" t="s">
        <v>293</v>
      </c>
      <c r="BC17" s="5">
        <v>10</v>
      </c>
      <c r="BD17" t="s">
        <v>255</v>
      </c>
      <c r="BE17">
        <v>10</v>
      </c>
      <c r="BF17" t="s">
        <v>304</v>
      </c>
      <c r="BG17" s="4" t="s">
        <v>506</v>
      </c>
      <c r="BH17" s="4" t="s">
        <v>506</v>
      </c>
      <c r="BI17" s="4" t="s">
        <v>394</v>
      </c>
      <c r="BJ17" s="4" t="s">
        <v>326</v>
      </c>
      <c r="BK17" t="s">
        <v>299</v>
      </c>
      <c r="BL17" s="7">
        <v>45208</v>
      </c>
      <c r="BM17" s="7">
        <v>45208</v>
      </c>
      <c r="BN17" s="5" t="s">
        <v>507</v>
      </c>
    </row>
    <row r="18" spans="1:67" x14ac:dyDescent="0.25">
      <c r="A18">
        <v>2023</v>
      </c>
      <c r="B18" s="3">
        <v>45170</v>
      </c>
      <c r="C18" s="3">
        <v>45199</v>
      </c>
      <c r="D18" t="s">
        <v>149</v>
      </c>
      <c r="E18" t="s">
        <v>151</v>
      </c>
      <c r="F18" t="s">
        <v>156</v>
      </c>
      <c r="G18" s="5" t="s">
        <v>315</v>
      </c>
      <c r="H18" t="s">
        <v>296</v>
      </c>
      <c r="I18" s="4" t="s">
        <v>423</v>
      </c>
      <c r="J18" s="8" t="s">
        <v>301</v>
      </c>
      <c r="K18" s="5">
        <v>11</v>
      </c>
      <c r="L18" t="s">
        <v>330</v>
      </c>
      <c r="M18" t="s">
        <v>331</v>
      </c>
      <c r="N18" t="s">
        <v>332</v>
      </c>
      <c r="O18" t="s">
        <v>303</v>
      </c>
      <c r="P18" t="s">
        <v>333</v>
      </c>
      <c r="Q18" s="5" t="s">
        <v>164</v>
      </c>
      <c r="R18" t="s">
        <v>298</v>
      </c>
      <c r="S18">
        <v>37</v>
      </c>
      <c r="T18">
        <v>0</v>
      </c>
      <c r="U18" t="s">
        <v>189</v>
      </c>
      <c r="V18" t="s">
        <v>336</v>
      </c>
      <c r="W18">
        <v>42</v>
      </c>
      <c r="X18" t="s">
        <v>288</v>
      </c>
      <c r="Y18">
        <v>42</v>
      </c>
      <c r="Z18" t="s">
        <v>288</v>
      </c>
      <c r="AA18">
        <v>24</v>
      </c>
      <c r="AB18" t="s">
        <v>229</v>
      </c>
      <c r="AC18">
        <v>79840</v>
      </c>
      <c r="AD18" t="s">
        <v>303</v>
      </c>
      <c r="AE18" t="s">
        <v>303</v>
      </c>
      <c r="AF18" t="s">
        <v>303</v>
      </c>
      <c r="AG18">
        <v>0</v>
      </c>
      <c r="AH18" t="s">
        <v>294</v>
      </c>
      <c r="AI18" t="s">
        <v>294</v>
      </c>
      <c r="AJ18" s="5" t="s">
        <v>315</v>
      </c>
      <c r="AK18" s="7">
        <v>44812</v>
      </c>
      <c r="AL18" s="7">
        <v>44818</v>
      </c>
      <c r="AM18" s="7">
        <v>44878</v>
      </c>
      <c r="AN18" s="5">
        <f t="shared" si="0"/>
        <v>821408.92241379316</v>
      </c>
      <c r="AO18" s="5">
        <v>952834.35</v>
      </c>
      <c r="AP18" s="5">
        <v>0</v>
      </c>
      <c r="AQ18" s="5">
        <v>0</v>
      </c>
      <c r="AR18" s="5" t="s">
        <v>289</v>
      </c>
      <c r="AS18" s="5" t="s">
        <v>303</v>
      </c>
      <c r="AT18" s="5" t="s">
        <v>291</v>
      </c>
      <c r="AU18" s="5" t="s">
        <v>290</v>
      </c>
      <c r="AV18">
        <v>285850.31</v>
      </c>
      <c r="AW18" s="7">
        <v>44818</v>
      </c>
      <c r="AX18" s="7">
        <v>44878</v>
      </c>
      <c r="AY18" s="4" t="s">
        <v>327</v>
      </c>
      <c r="AZ18" s="4" t="s">
        <v>327</v>
      </c>
      <c r="BA18" t="s">
        <v>292</v>
      </c>
      <c r="BB18" t="s">
        <v>293</v>
      </c>
      <c r="BC18" s="5">
        <v>11</v>
      </c>
      <c r="BD18" t="s">
        <v>255</v>
      </c>
      <c r="BE18">
        <v>11</v>
      </c>
      <c r="BF18" t="s">
        <v>304</v>
      </c>
      <c r="BG18" s="4" t="s">
        <v>506</v>
      </c>
      <c r="BH18" s="4" t="s">
        <v>506</v>
      </c>
      <c r="BI18" s="4" t="s">
        <v>394</v>
      </c>
      <c r="BJ18" s="4" t="s">
        <v>327</v>
      </c>
      <c r="BK18" t="s">
        <v>299</v>
      </c>
      <c r="BL18" s="7">
        <v>45208</v>
      </c>
      <c r="BM18" s="7">
        <v>45208</v>
      </c>
      <c r="BN18" s="5" t="s">
        <v>507</v>
      </c>
    </row>
    <row r="19" spans="1:67" x14ac:dyDescent="0.25">
      <c r="A19">
        <v>2023</v>
      </c>
      <c r="B19" s="3">
        <v>45170</v>
      </c>
      <c r="C19" s="3">
        <v>45199</v>
      </c>
      <c r="D19" t="s">
        <v>149</v>
      </c>
      <c r="E19" t="s">
        <v>151</v>
      </c>
      <c r="F19" t="s">
        <v>156</v>
      </c>
      <c r="G19" s="5" t="s">
        <v>316</v>
      </c>
      <c r="H19" t="s">
        <v>296</v>
      </c>
      <c r="I19" s="4" t="s">
        <v>423</v>
      </c>
      <c r="J19" s="8" t="s">
        <v>301</v>
      </c>
      <c r="K19" s="5">
        <v>12</v>
      </c>
      <c r="L19" t="s">
        <v>330</v>
      </c>
      <c r="M19" t="s">
        <v>331</v>
      </c>
      <c r="N19" t="s">
        <v>332</v>
      </c>
      <c r="O19" t="s">
        <v>303</v>
      </c>
      <c r="P19" t="s">
        <v>333</v>
      </c>
      <c r="Q19" s="5" t="s">
        <v>164</v>
      </c>
      <c r="R19" t="s">
        <v>298</v>
      </c>
      <c r="S19">
        <v>37</v>
      </c>
      <c r="T19">
        <v>0</v>
      </c>
      <c r="U19" t="s">
        <v>189</v>
      </c>
      <c r="V19" t="s">
        <v>336</v>
      </c>
      <c r="W19">
        <v>42</v>
      </c>
      <c r="X19" t="s">
        <v>288</v>
      </c>
      <c r="Y19">
        <v>42</v>
      </c>
      <c r="Z19" t="s">
        <v>288</v>
      </c>
      <c r="AA19">
        <v>24</v>
      </c>
      <c r="AB19" t="s">
        <v>229</v>
      </c>
      <c r="AC19">
        <v>79840</v>
      </c>
      <c r="AD19" t="s">
        <v>303</v>
      </c>
      <c r="AE19" t="s">
        <v>303</v>
      </c>
      <c r="AF19" t="s">
        <v>303</v>
      </c>
      <c r="AG19">
        <v>0</v>
      </c>
      <c r="AH19" t="s">
        <v>294</v>
      </c>
      <c r="AI19" t="s">
        <v>294</v>
      </c>
      <c r="AJ19" s="5" t="s">
        <v>316</v>
      </c>
      <c r="AK19" s="7">
        <v>44812</v>
      </c>
      <c r="AL19" s="7">
        <v>44818</v>
      </c>
      <c r="AM19" s="7">
        <v>44878</v>
      </c>
      <c r="AN19" s="5">
        <f t="shared" si="0"/>
        <v>738325.64655172417</v>
      </c>
      <c r="AO19" s="5">
        <v>856457.75</v>
      </c>
      <c r="AP19" s="5">
        <v>0</v>
      </c>
      <c r="AQ19" s="5">
        <v>0</v>
      </c>
      <c r="AR19" s="5" t="s">
        <v>289</v>
      </c>
      <c r="AS19" s="5" t="s">
        <v>303</v>
      </c>
      <c r="AT19" s="5" t="s">
        <v>291</v>
      </c>
      <c r="AU19" s="5" t="s">
        <v>290</v>
      </c>
      <c r="AV19">
        <v>256937.33</v>
      </c>
      <c r="AW19" s="7">
        <v>44818</v>
      </c>
      <c r="AX19" s="7">
        <v>44878</v>
      </c>
      <c r="AY19" s="4" t="s">
        <v>328</v>
      </c>
      <c r="AZ19" s="4" t="s">
        <v>328</v>
      </c>
      <c r="BA19" t="s">
        <v>292</v>
      </c>
      <c r="BB19" t="s">
        <v>293</v>
      </c>
      <c r="BC19" s="5">
        <v>12</v>
      </c>
      <c r="BD19" t="s">
        <v>255</v>
      </c>
      <c r="BE19">
        <v>12</v>
      </c>
      <c r="BF19" t="s">
        <v>304</v>
      </c>
      <c r="BG19" s="4" t="s">
        <v>506</v>
      </c>
      <c r="BH19" s="4" t="s">
        <v>506</v>
      </c>
      <c r="BI19" s="4" t="s">
        <v>394</v>
      </c>
      <c r="BJ19" s="4" t="s">
        <v>328</v>
      </c>
      <c r="BK19" t="s">
        <v>299</v>
      </c>
      <c r="BL19" s="7">
        <v>45208</v>
      </c>
      <c r="BM19" s="7">
        <v>45208</v>
      </c>
      <c r="BN19" s="5" t="s">
        <v>507</v>
      </c>
    </row>
    <row r="20" spans="1:67" x14ac:dyDescent="0.25">
      <c r="A20">
        <v>2023</v>
      </c>
      <c r="B20" s="3">
        <v>45170</v>
      </c>
      <c r="C20" s="3">
        <v>45199</v>
      </c>
      <c r="D20" t="s">
        <v>149</v>
      </c>
      <c r="E20" t="s">
        <v>151</v>
      </c>
      <c r="F20" t="s">
        <v>156</v>
      </c>
      <c r="G20" s="5" t="s">
        <v>340</v>
      </c>
      <c r="H20" t="s">
        <v>296</v>
      </c>
      <c r="I20" s="4" t="s">
        <v>423</v>
      </c>
      <c r="J20" s="6" t="s">
        <v>341</v>
      </c>
      <c r="K20" s="5">
        <v>13</v>
      </c>
      <c r="L20" t="s">
        <v>342</v>
      </c>
      <c r="M20" t="s">
        <v>343</v>
      </c>
      <c r="N20" t="s">
        <v>344</v>
      </c>
      <c r="O20" t="s">
        <v>303</v>
      </c>
      <c r="P20" t="s">
        <v>345</v>
      </c>
      <c r="Q20" s="5" t="s">
        <v>164</v>
      </c>
      <c r="R20" t="s">
        <v>346</v>
      </c>
      <c r="S20" s="10" t="s">
        <v>347</v>
      </c>
      <c r="T20">
        <v>0</v>
      </c>
      <c r="U20" t="s">
        <v>189</v>
      </c>
      <c r="V20" t="s">
        <v>348</v>
      </c>
      <c r="W20">
        <v>11</v>
      </c>
      <c r="X20" t="s">
        <v>349</v>
      </c>
      <c r="Y20">
        <v>11</v>
      </c>
      <c r="Z20" t="s">
        <v>349</v>
      </c>
      <c r="AA20">
        <v>24</v>
      </c>
      <c r="AB20" t="s">
        <v>229</v>
      </c>
      <c r="AC20">
        <v>79060</v>
      </c>
      <c r="AD20" t="s">
        <v>303</v>
      </c>
      <c r="AE20" t="s">
        <v>303</v>
      </c>
      <c r="AF20" t="s">
        <v>303</v>
      </c>
      <c r="AG20" s="12">
        <v>0</v>
      </c>
      <c r="AH20" t="s">
        <v>294</v>
      </c>
      <c r="AI20" t="s">
        <v>294</v>
      </c>
      <c r="AJ20" s="5" t="s">
        <v>340</v>
      </c>
      <c r="AK20" s="7">
        <v>44728</v>
      </c>
      <c r="AL20" s="7">
        <v>44732</v>
      </c>
      <c r="AM20" s="7">
        <v>44792</v>
      </c>
      <c r="AN20" s="5">
        <f>AO20/1.16</f>
        <v>794253.67241379316</v>
      </c>
      <c r="AO20" s="5">
        <v>921334.26</v>
      </c>
      <c r="AP20" s="5">
        <v>0</v>
      </c>
      <c r="AQ20" s="5">
        <v>0</v>
      </c>
      <c r="AR20" s="5" t="s">
        <v>289</v>
      </c>
      <c r="AS20" s="5" t="s">
        <v>303</v>
      </c>
      <c r="AT20" s="5" t="s">
        <v>291</v>
      </c>
      <c r="AU20" s="5" t="s">
        <v>290</v>
      </c>
      <c r="AV20">
        <v>0</v>
      </c>
      <c r="AW20" s="7">
        <v>44732</v>
      </c>
      <c r="AX20" s="7">
        <v>44792</v>
      </c>
      <c r="AY20" s="4" t="s">
        <v>350</v>
      </c>
      <c r="AZ20" s="4" t="s">
        <v>350</v>
      </c>
      <c r="BA20" t="s">
        <v>292</v>
      </c>
      <c r="BB20" t="s">
        <v>293</v>
      </c>
      <c r="BC20" s="5">
        <v>13</v>
      </c>
      <c r="BD20" t="s">
        <v>255</v>
      </c>
      <c r="BE20">
        <v>13</v>
      </c>
      <c r="BF20" t="s">
        <v>304</v>
      </c>
      <c r="BG20" s="4" t="s">
        <v>506</v>
      </c>
      <c r="BH20" s="4" t="s">
        <v>506</v>
      </c>
      <c r="BI20" s="4" t="s">
        <v>394</v>
      </c>
      <c r="BJ20" s="4" t="s">
        <v>350</v>
      </c>
      <c r="BK20" t="s">
        <v>299</v>
      </c>
      <c r="BL20" s="7">
        <v>45208</v>
      </c>
      <c r="BM20" s="7">
        <v>45208</v>
      </c>
      <c r="BN20" s="5" t="s">
        <v>507</v>
      </c>
      <c r="BO20" s="5"/>
    </row>
    <row r="21" spans="1:67" x14ac:dyDescent="0.25">
      <c r="A21">
        <v>2023</v>
      </c>
      <c r="B21" s="3">
        <v>45170</v>
      </c>
      <c r="C21" s="3">
        <v>45199</v>
      </c>
      <c r="D21" t="s">
        <v>149</v>
      </c>
      <c r="E21" t="s">
        <v>151</v>
      </c>
      <c r="F21" t="s">
        <v>156</v>
      </c>
      <c r="G21" s="5" t="s">
        <v>351</v>
      </c>
      <c r="H21" t="s">
        <v>296</v>
      </c>
      <c r="I21" s="4" t="s">
        <v>423</v>
      </c>
      <c r="J21" s="6" t="s">
        <v>341</v>
      </c>
      <c r="K21" s="5">
        <v>14</v>
      </c>
      <c r="L21" t="s">
        <v>342</v>
      </c>
      <c r="M21" t="s">
        <v>343</v>
      </c>
      <c r="N21" t="s">
        <v>344</v>
      </c>
      <c r="O21" t="s">
        <v>303</v>
      </c>
      <c r="P21" t="s">
        <v>345</v>
      </c>
      <c r="Q21" s="5" t="s">
        <v>164</v>
      </c>
      <c r="R21" t="s">
        <v>346</v>
      </c>
      <c r="S21" s="10" t="s">
        <v>347</v>
      </c>
      <c r="T21">
        <v>0</v>
      </c>
      <c r="U21" t="s">
        <v>189</v>
      </c>
      <c r="V21" t="s">
        <v>348</v>
      </c>
      <c r="W21">
        <v>11</v>
      </c>
      <c r="X21" t="s">
        <v>349</v>
      </c>
      <c r="Y21">
        <v>11</v>
      </c>
      <c r="Z21" t="s">
        <v>349</v>
      </c>
      <c r="AA21">
        <v>24</v>
      </c>
      <c r="AB21" t="s">
        <v>229</v>
      </c>
      <c r="AC21">
        <v>79060</v>
      </c>
      <c r="AD21" t="s">
        <v>303</v>
      </c>
      <c r="AE21" t="s">
        <v>303</v>
      </c>
      <c r="AF21" t="s">
        <v>303</v>
      </c>
      <c r="AG21" s="12">
        <v>0</v>
      </c>
      <c r="AH21" t="s">
        <v>294</v>
      </c>
      <c r="AI21" t="s">
        <v>294</v>
      </c>
      <c r="AJ21" s="5" t="s">
        <v>351</v>
      </c>
      <c r="AK21" s="7">
        <v>44728</v>
      </c>
      <c r="AL21" s="3">
        <v>44732</v>
      </c>
      <c r="AM21" s="7">
        <v>44792</v>
      </c>
      <c r="AN21" s="5">
        <f>AO21/1.16</f>
        <v>794253.67241379316</v>
      </c>
      <c r="AO21" s="5">
        <v>921334.26</v>
      </c>
      <c r="AP21" s="5">
        <v>0</v>
      </c>
      <c r="AQ21" s="5">
        <v>0</v>
      </c>
      <c r="AR21" s="5" t="s">
        <v>289</v>
      </c>
      <c r="AS21" s="5" t="s">
        <v>303</v>
      </c>
      <c r="AT21" s="5" t="s">
        <v>291</v>
      </c>
      <c r="AU21" s="5" t="s">
        <v>290</v>
      </c>
      <c r="AV21">
        <v>0</v>
      </c>
      <c r="AW21" s="3">
        <v>44732</v>
      </c>
      <c r="AX21" s="7">
        <v>44792</v>
      </c>
      <c r="AY21" s="4" t="s">
        <v>352</v>
      </c>
      <c r="AZ21" s="4" t="s">
        <v>352</v>
      </c>
      <c r="BA21" t="s">
        <v>292</v>
      </c>
      <c r="BB21" t="s">
        <v>293</v>
      </c>
      <c r="BC21" s="5">
        <v>14</v>
      </c>
      <c r="BD21" t="s">
        <v>255</v>
      </c>
      <c r="BE21">
        <v>14</v>
      </c>
      <c r="BF21" t="s">
        <v>304</v>
      </c>
      <c r="BG21" s="4" t="s">
        <v>506</v>
      </c>
      <c r="BH21" s="4" t="s">
        <v>506</v>
      </c>
      <c r="BI21" s="4" t="s">
        <v>394</v>
      </c>
      <c r="BJ21" s="4" t="s">
        <v>352</v>
      </c>
      <c r="BK21" t="s">
        <v>299</v>
      </c>
      <c r="BL21" s="7">
        <v>45208</v>
      </c>
      <c r="BM21" s="7">
        <v>45208</v>
      </c>
      <c r="BN21" s="5" t="s">
        <v>507</v>
      </c>
      <c r="BO21" s="5"/>
    </row>
    <row r="22" spans="1:67" x14ac:dyDescent="0.25">
      <c r="A22">
        <v>2023</v>
      </c>
      <c r="B22" s="3">
        <v>45170</v>
      </c>
      <c r="C22" s="3">
        <v>45199</v>
      </c>
      <c r="D22" t="s">
        <v>149</v>
      </c>
      <c r="E22" t="s">
        <v>151</v>
      </c>
      <c r="F22" t="s">
        <v>156</v>
      </c>
      <c r="G22" s="5" t="s">
        <v>353</v>
      </c>
      <c r="H22" t="s">
        <v>296</v>
      </c>
      <c r="I22" s="4" t="s">
        <v>423</v>
      </c>
      <c r="J22" s="6" t="s">
        <v>354</v>
      </c>
      <c r="K22" s="5">
        <v>15</v>
      </c>
      <c r="L22" t="s">
        <v>342</v>
      </c>
      <c r="M22" t="s">
        <v>343</v>
      </c>
      <c r="N22" t="s">
        <v>344</v>
      </c>
      <c r="O22" t="s">
        <v>303</v>
      </c>
      <c r="P22" t="s">
        <v>345</v>
      </c>
      <c r="Q22" s="5" t="s">
        <v>164</v>
      </c>
      <c r="R22" t="s">
        <v>346</v>
      </c>
      <c r="S22" s="10" t="s">
        <v>347</v>
      </c>
      <c r="T22">
        <v>0</v>
      </c>
      <c r="U22" t="s">
        <v>189</v>
      </c>
      <c r="V22" t="s">
        <v>348</v>
      </c>
      <c r="W22">
        <v>11</v>
      </c>
      <c r="X22" t="s">
        <v>349</v>
      </c>
      <c r="Y22">
        <v>11</v>
      </c>
      <c r="Z22" t="s">
        <v>349</v>
      </c>
      <c r="AA22">
        <v>24</v>
      </c>
      <c r="AB22" t="s">
        <v>229</v>
      </c>
      <c r="AC22">
        <v>79060</v>
      </c>
      <c r="AD22" t="s">
        <v>303</v>
      </c>
      <c r="AE22" t="s">
        <v>303</v>
      </c>
      <c r="AF22" t="s">
        <v>303</v>
      </c>
      <c r="AG22" s="12">
        <v>0</v>
      </c>
      <c r="AH22" t="s">
        <v>294</v>
      </c>
      <c r="AI22" t="s">
        <v>294</v>
      </c>
      <c r="AJ22" s="5" t="s">
        <v>353</v>
      </c>
      <c r="AK22" s="7">
        <v>44728</v>
      </c>
      <c r="AL22" s="3">
        <v>44732</v>
      </c>
      <c r="AM22" s="7">
        <v>44792</v>
      </c>
      <c r="AN22" s="5">
        <f>AO22/1.16</f>
        <v>701775</v>
      </c>
      <c r="AO22" s="5">
        <v>814059</v>
      </c>
      <c r="AP22" s="5">
        <v>0</v>
      </c>
      <c r="AQ22" s="5">
        <v>0</v>
      </c>
      <c r="AR22" s="5" t="s">
        <v>289</v>
      </c>
      <c r="AS22" s="5" t="s">
        <v>303</v>
      </c>
      <c r="AT22" s="5" t="s">
        <v>291</v>
      </c>
      <c r="AU22" s="5" t="s">
        <v>290</v>
      </c>
      <c r="AV22">
        <v>0</v>
      </c>
      <c r="AW22" s="3">
        <v>44732</v>
      </c>
      <c r="AX22" s="7">
        <v>44792</v>
      </c>
      <c r="AY22" s="4" t="s">
        <v>355</v>
      </c>
      <c r="AZ22" s="4" t="s">
        <v>355</v>
      </c>
      <c r="BA22" t="s">
        <v>292</v>
      </c>
      <c r="BB22" t="s">
        <v>293</v>
      </c>
      <c r="BC22" s="5">
        <v>15</v>
      </c>
      <c r="BD22" t="s">
        <v>255</v>
      </c>
      <c r="BE22">
        <v>15</v>
      </c>
      <c r="BF22" t="s">
        <v>304</v>
      </c>
      <c r="BG22" s="4" t="s">
        <v>506</v>
      </c>
      <c r="BH22" s="4" t="s">
        <v>506</v>
      </c>
      <c r="BI22" s="4" t="s">
        <v>394</v>
      </c>
      <c r="BJ22" s="4" t="s">
        <v>355</v>
      </c>
      <c r="BK22" t="s">
        <v>299</v>
      </c>
      <c r="BL22" s="7">
        <v>45208</v>
      </c>
      <c r="BM22" s="7">
        <v>45208</v>
      </c>
      <c r="BN22" s="5" t="s">
        <v>507</v>
      </c>
      <c r="BO22" s="5"/>
    </row>
    <row r="23" spans="1:67" x14ac:dyDescent="0.25">
      <c r="A23">
        <v>2023</v>
      </c>
      <c r="B23" s="3">
        <v>45170</v>
      </c>
      <c r="C23" s="3">
        <v>45199</v>
      </c>
      <c r="D23" t="s">
        <v>149</v>
      </c>
      <c r="E23" t="s">
        <v>151</v>
      </c>
      <c r="F23" t="s">
        <v>156</v>
      </c>
      <c r="G23" s="5" t="s">
        <v>356</v>
      </c>
      <c r="H23" t="s">
        <v>296</v>
      </c>
      <c r="I23" s="4" t="s">
        <v>423</v>
      </c>
      <c r="J23" s="6" t="s">
        <v>357</v>
      </c>
      <c r="K23" s="5">
        <v>16</v>
      </c>
      <c r="L23" t="s">
        <v>342</v>
      </c>
      <c r="M23" t="s">
        <v>343</v>
      </c>
      <c r="N23" t="s">
        <v>344</v>
      </c>
      <c r="O23" t="s">
        <v>303</v>
      </c>
      <c r="P23" t="s">
        <v>345</v>
      </c>
      <c r="Q23" s="5" t="s">
        <v>164</v>
      </c>
      <c r="R23" t="s">
        <v>346</v>
      </c>
      <c r="S23" s="10" t="s">
        <v>347</v>
      </c>
      <c r="T23">
        <v>0</v>
      </c>
      <c r="U23" t="s">
        <v>189</v>
      </c>
      <c r="V23" t="s">
        <v>348</v>
      </c>
      <c r="W23">
        <v>11</v>
      </c>
      <c r="X23" t="s">
        <v>349</v>
      </c>
      <c r="Y23">
        <v>11</v>
      </c>
      <c r="Z23" t="s">
        <v>349</v>
      </c>
      <c r="AA23">
        <v>24</v>
      </c>
      <c r="AB23" t="s">
        <v>229</v>
      </c>
      <c r="AC23">
        <v>79060</v>
      </c>
      <c r="AD23" t="s">
        <v>303</v>
      </c>
      <c r="AE23" t="s">
        <v>303</v>
      </c>
      <c r="AF23" t="s">
        <v>303</v>
      </c>
      <c r="AG23" s="12">
        <v>0</v>
      </c>
      <c r="AH23" t="s">
        <v>294</v>
      </c>
      <c r="AI23" t="s">
        <v>294</v>
      </c>
      <c r="AJ23" s="5" t="s">
        <v>356</v>
      </c>
      <c r="AK23" s="7">
        <v>44728</v>
      </c>
      <c r="AL23" s="3">
        <v>44732</v>
      </c>
      <c r="AM23" s="7">
        <v>44792</v>
      </c>
      <c r="AN23" s="5">
        <f>AO23/1.16</f>
        <v>530390.5</v>
      </c>
      <c r="AO23" s="5">
        <v>615252.98</v>
      </c>
      <c r="AP23" s="5">
        <v>0</v>
      </c>
      <c r="AQ23" s="5">
        <v>0</v>
      </c>
      <c r="AR23" s="5" t="s">
        <v>289</v>
      </c>
      <c r="AS23" s="5" t="s">
        <v>303</v>
      </c>
      <c r="AT23" s="5" t="s">
        <v>291</v>
      </c>
      <c r="AU23" s="5" t="s">
        <v>290</v>
      </c>
      <c r="AV23">
        <v>0</v>
      </c>
      <c r="AW23" s="3">
        <v>44732</v>
      </c>
      <c r="AX23" s="7">
        <v>44792</v>
      </c>
      <c r="AY23" s="4" t="s">
        <v>358</v>
      </c>
      <c r="AZ23" s="4" t="s">
        <v>358</v>
      </c>
      <c r="BA23" t="s">
        <v>292</v>
      </c>
      <c r="BB23" t="s">
        <v>293</v>
      </c>
      <c r="BC23" s="5">
        <v>16</v>
      </c>
      <c r="BD23" t="s">
        <v>255</v>
      </c>
      <c r="BE23">
        <v>16</v>
      </c>
      <c r="BF23" t="s">
        <v>304</v>
      </c>
      <c r="BG23" s="4" t="s">
        <v>506</v>
      </c>
      <c r="BH23" s="4" t="s">
        <v>506</v>
      </c>
      <c r="BI23" s="4" t="s">
        <v>394</v>
      </c>
      <c r="BJ23" s="4" t="s">
        <v>358</v>
      </c>
      <c r="BK23" t="s">
        <v>299</v>
      </c>
      <c r="BL23" s="7">
        <v>45208</v>
      </c>
      <c r="BM23" s="7">
        <v>45208</v>
      </c>
      <c r="BN23" s="5" t="s">
        <v>507</v>
      </c>
      <c r="BO23" s="5"/>
    </row>
    <row r="24" spans="1:67" x14ac:dyDescent="0.25">
      <c r="A24">
        <v>2023</v>
      </c>
      <c r="B24" s="3">
        <v>45170</v>
      </c>
      <c r="C24" s="3">
        <v>45199</v>
      </c>
      <c r="D24" t="s">
        <v>149</v>
      </c>
      <c r="E24" t="s">
        <v>151</v>
      </c>
      <c r="F24" t="s">
        <v>156</v>
      </c>
      <c r="G24" s="5" t="s">
        <v>359</v>
      </c>
      <c r="H24" t="s">
        <v>296</v>
      </c>
      <c r="I24" s="4" t="s">
        <v>423</v>
      </c>
      <c r="J24" s="6" t="s">
        <v>302</v>
      </c>
      <c r="K24" s="5">
        <v>17</v>
      </c>
      <c r="L24" t="s">
        <v>360</v>
      </c>
      <c r="M24" t="s">
        <v>361</v>
      </c>
      <c r="N24" t="s">
        <v>362</v>
      </c>
      <c r="O24" t="s">
        <v>303</v>
      </c>
      <c r="P24" t="s">
        <v>363</v>
      </c>
      <c r="Q24" s="5" t="s">
        <v>164</v>
      </c>
      <c r="R24" t="s">
        <v>364</v>
      </c>
      <c r="S24">
        <v>29</v>
      </c>
      <c r="T24">
        <v>0</v>
      </c>
      <c r="U24" t="s">
        <v>189</v>
      </c>
      <c r="V24" t="s">
        <v>365</v>
      </c>
      <c r="W24">
        <v>42</v>
      </c>
      <c r="X24" t="s">
        <v>288</v>
      </c>
      <c r="Y24">
        <v>42</v>
      </c>
      <c r="Z24" t="s">
        <v>288</v>
      </c>
      <c r="AA24">
        <v>24</v>
      </c>
      <c r="AB24" t="s">
        <v>229</v>
      </c>
      <c r="AC24">
        <v>79840</v>
      </c>
      <c r="AD24" t="s">
        <v>303</v>
      </c>
      <c r="AE24" t="s">
        <v>303</v>
      </c>
      <c r="AF24" t="s">
        <v>303</v>
      </c>
      <c r="AG24" s="12">
        <v>0</v>
      </c>
      <c r="AH24" t="s">
        <v>294</v>
      </c>
      <c r="AI24" t="s">
        <v>294</v>
      </c>
      <c r="AJ24" s="5" t="s">
        <v>359</v>
      </c>
      <c r="AK24" s="7">
        <v>44686</v>
      </c>
      <c r="AL24" s="7">
        <v>44686</v>
      </c>
      <c r="AM24" s="7">
        <v>44716</v>
      </c>
      <c r="AN24" s="5">
        <f>AO24/1.16</f>
        <v>608363</v>
      </c>
      <c r="AO24" s="5">
        <v>705701.08</v>
      </c>
      <c r="AP24" s="5">
        <v>0</v>
      </c>
      <c r="AQ24" s="5">
        <v>0</v>
      </c>
      <c r="AR24" s="5" t="s">
        <v>289</v>
      </c>
      <c r="AS24" s="5" t="s">
        <v>303</v>
      </c>
      <c r="AT24" s="5" t="s">
        <v>291</v>
      </c>
      <c r="AU24" s="5" t="s">
        <v>290</v>
      </c>
      <c r="AV24">
        <v>0</v>
      </c>
      <c r="AW24" s="7">
        <v>44686</v>
      </c>
      <c r="AX24" s="7">
        <v>44716</v>
      </c>
      <c r="AY24" s="4" t="s">
        <v>366</v>
      </c>
      <c r="AZ24" s="4" t="s">
        <v>366</v>
      </c>
      <c r="BA24" t="s">
        <v>292</v>
      </c>
      <c r="BB24" t="s">
        <v>293</v>
      </c>
      <c r="BC24" s="5">
        <v>17</v>
      </c>
      <c r="BD24" t="s">
        <v>255</v>
      </c>
      <c r="BE24">
        <v>17</v>
      </c>
      <c r="BF24" t="s">
        <v>304</v>
      </c>
      <c r="BG24" s="4" t="s">
        <v>506</v>
      </c>
      <c r="BH24" s="4" t="s">
        <v>506</v>
      </c>
      <c r="BI24" s="4" t="s">
        <v>394</v>
      </c>
      <c r="BJ24" s="4" t="s">
        <v>366</v>
      </c>
      <c r="BK24" t="s">
        <v>299</v>
      </c>
      <c r="BL24" s="7">
        <v>45208</v>
      </c>
      <c r="BM24" s="7">
        <v>45208</v>
      </c>
      <c r="BN24" s="5" t="s">
        <v>507</v>
      </c>
      <c r="BO24" s="5"/>
    </row>
    <row r="25" spans="1:67" x14ac:dyDescent="0.25">
      <c r="A25">
        <v>2023</v>
      </c>
      <c r="B25" s="3">
        <v>45170</v>
      </c>
      <c r="C25" s="3">
        <v>45199</v>
      </c>
      <c r="D25" t="s">
        <v>149</v>
      </c>
      <c r="E25" t="s">
        <v>151</v>
      </c>
      <c r="F25" t="s">
        <v>156</v>
      </c>
      <c r="G25" s="5" t="s">
        <v>367</v>
      </c>
      <c r="H25" t="s">
        <v>296</v>
      </c>
      <c r="I25" s="4" t="s">
        <v>423</v>
      </c>
      <c r="J25" s="6" t="s">
        <v>302</v>
      </c>
      <c r="K25" s="5">
        <v>18</v>
      </c>
      <c r="L25" t="s">
        <v>360</v>
      </c>
      <c r="M25" t="s">
        <v>361</v>
      </c>
      <c r="N25" t="s">
        <v>362</v>
      </c>
      <c r="O25" t="s">
        <v>303</v>
      </c>
      <c r="P25" t="s">
        <v>363</v>
      </c>
      <c r="Q25" s="5" t="s">
        <v>164</v>
      </c>
      <c r="R25" t="s">
        <v>298</v>
      </c>
      <c r="S25">
        <v>29</v>
      </c>
      <c r="T25">
        <v>0</v>
      </c>
      <c r="U25" t="s">
        <v>189</v>
      </c>
      <c r="V25" t="s">
        <v>365</v>
      </c>
      <c r="W25">
        <v>42</v>
      </c>
      <c r="X25" t="s">
        <v>288</v>
      </c>
      <c r="Y25">
        <v>42</v>
      </c>
      <c r="Z25" t="s">
        <v>288</v>
      </c>
      <c r="AA25">
        <v>24</v>
      </c>
      <c r="AB25" t="s">
        <v>229</v>
      </c>
      <c r="AC25">
        <v>79840</v>
      </c>
      <c r="AD25" t="s">
        <v>303</v>
      </c>
      <c r="AE25" t="s">
        <v>303</v>
      </c>
      <c r="AF25" t="s">
        <v>303</v>
      </c>
      <c r="AG25" s="12">
        <v>0</v>
      </c>
      <c r="AH25" t="s">
        <v>294</v>
      </c>
      <c r="AI25" t="s">
        <v>294</v>
      </c>
      <c r="AJ25" s="5" t="s">
        <v>367</v>
      </c>
      <c r="AK25" s="7">
        <v>44686</v>
      </c>
      <c r="AL25" s="7">
        <v>44686</v>
      </c>
      <c r="AM25" s="7">
        <v>44716</v>
      </c>
      <c r="AN25" s="5">
        <f t="shared" ref="AN25:AN30" si="1">AO25/1.16</f>
        <v>458230.07758620696</v>
      </c>
      <c r="AO25" s="5">
        <v>531546.89</v>
      </c>
      <c r="AP25" s="5">
        <v>0</v>
      </c>
      <c r="AQ25" s="5">
        <v>0</v>
      </c>
      <c r="AR25" s="5" t="s">
        <v>289</v>
      </c>
      <c r="AS25" s="5" t="s">
        <v>303</v>
      </c>
      <c r="AT25" s="5" t="s">
        <v>291</v>
      </c>
      <c r="AU25" s="5" t="s">
        <v>290</v>
      </c>
      <c r="AV25">
        <v>0</v>
      </c>
      <c r="AW25" s="7">
        <v>44686</v>
      </c>
      <c r="AX25" s="7">
        <v>44716</v>
      </c>
      <c r="AY25" s="4" t="s">
        <v>368</v>
      </c>
      <c r="AZ25" s="4" t="s">
        <v>368</v>
      </c>
      <c r="BA25" t="s">
        <v>292</v>
      </c>
      <c r="BB25" t="s">
        <v>293</v>
      </c>
      <c r="BC25" s="5">
        <v>18</v>
      </c>
      <c r="BD25" t="s">
        <v>255</v>
      </c>
      <c r="BE25">
        <v>18</v>
      </c>
      <c r="BF25" t="s">
        <v>304</v>
      </c>
      <c r="BG25" s="4" t="s">
        <v>506</v>
      </c>
      <c r="BH25" s="4" t="s">
        <v>506</v>
      </c>
      <c r="BI25" s="4" t="s">
        <v>394</v>
      </c>
      <c r="BJ25" s="4" t="s">
        <v>368</v>
      </c>
      <c r="BK25" t="s">
        <v>299</v>
      </c>
      <c r="BL25" s="7">
        <v>45208</v>
      </c>
      <c r="BM25" s="7">
        <v>45208</v>
      </c>
      <c r="BN25" s="5" t="s">
        <v>507</v>
      </c>
      <c r="BO25" s="5"/>
    </row>
    <row r="26" spans="1:67" x14ac:dyDescent="0.25">
      <c r="A26">
        <v>2023</v>
      </c>
      <c r="B26" s="3">
        <v>45170</v>
      </c>
      <c r="C26" s="3">
        <v>45199</v>
      </c>
      <c r="D26" t="s">
        <v>149</v>
      </c>
      <c r="E26" t="s">
        <v>151</v>
      </c>
      <c r="F26" t="s">
        <v>156</v>
      </c>
      <c r="G26" s="5" t="s">
        <v>369</v>
      </c>
      <c r="H26" t="s">
        <v>296</v>
      </c>
      <c r="I26" s="4" t="s">
        <v>423</v>
      </c>
      <c r="J26" s="6" t="s">
        <v>302</v>
      </c>
      <c r="K26" s="5">
        <v>19</v>
      </c>
      <c r="L26" t="s">
        <v>360</v>
      </c>
      <c r="M26" t="s">
        <v>361</v>
      </c>
      <c r="N26" t="s">
        <v>362</v>
      </c>
      <c r="O26" t="s">
        <v>303</v>
      </c>
      <c r="P26" t="s">
        <v>363</v>
      </c>
      <c r="Q26" s="5" t="s">
        <v>164</v>
      </c>
      <c r="R26" t="s">
        <v>298</v>
      </c>
      <c r="S26">
        <v>29</v>
      </c>
      <c r="T26">
        <v>0</v>
      </c>
      <c r="U26" t="s">
        <v>189</v>
      </c>
      <c r="V26" t="s">
        <v>365</v>
      </c>
      <c r="W26">
        <v>42</v>
      </c>
      <c r="X26" t="s">
        <v>288</v>
      </c>
      <c r="Y26">
        <v>42</v>
      </c>
      <c r="Z26" t="s">
        <v>288</v>
      </c>
      <c r="AA26">
        <v>24</v>
      </c>
      <c r="AB26" t="s">
        <v>229</v>
      </c>
      <c r="AC26">
        <v>79840</v>
      </c>
      <c r="AD26" t="s">
        <v>303</v>
      </c>
      <c r="AE26" t="s">
        <v>303</v>
      </c>
      <c r="AF26" t="s">
        <v>303</v>
      </c>
      <c r="AG26" s="12">
        <v>0</v>
      </c>
      <c r="AH26" t="s">
        <v>294</v>
      </c>
      <c r="AI26" t="s">
        <v>294</v>
      </c>
      <c r="AJ26" s="5" t="s">
        <v>369</v>
      </c>
      <c r="AK26" s="7">
        <v>44686</v>
      </c>
      <c r="AL26" s="7">
        <v>44686</v>
      </c>
      <c r="AM26" s="7">
        <v>44716</v>
      </c>
      <c r="AN26" s="5">
        <f t="shared" si="1"/>
        <v>487818.00000000006</v>
      </c>
      <c r="AO26" s="5">
        <v>565868.88</v>
      </c>
      <c r="AP26" s="5">
        <v>0</v>
      </c>
      <c r="AQ26" s="5">
        <v>0</v>
      </c>
      <c r="AR26" s="5" t="s">
        <v>289</v>
      </c>
      <c r="AS26" s="5" t="s">
        <v>303</v>
      </c>
      <c r="AT26" s="5" t="s">
        <v>291</v>
      </c>
      <c r="AU26" s="5" t="s">
        <v>290</v>
      </c>
      <c r="AV26">
        <v>0</v>
      </c>
      <c r="AW26" s="7">
        <v>44686</v>
      </c>
      <c r="AX26" s="7">
        <v>44716</v>
      </c>
      <c r="AY26" s="4" t="s">
        <v>370</v>
      </c>
      <c r="AZ26" s="4" t="s">
        <v>370</v>
      </c>
      <c r="BA26" t="s">
        <v>292</v>
      </c>
      <c r="BB26" t="s">
        <v>293</v>
      </c>
      <c r="BC26" s="5">
        <v>19</v>
      </c>
      <c r="BD26" t="s">
        <v>255</v>
      </c>
      <c r="BE26">
        <v>19</v>
      </c>
      <c r="BF26" t="s">
        <v>304</v>
      </c>
      <c r="BG26" s="4" t="s">
        <v>506</v>
      </c>
      <c r="BH26" s="4" t="s">
        <v>506</v>
      </c>
      <c r="BI26" s="4" t="s">
        <v>394</v>
      </c>
      <c r="BJ26" s="4" t="s">
        <v>370</v>
      </c>
      <c r="BK26" t="s">
        <v>299</v>
      </c>
      <c r="BL26" s="7">
        <v>45208</v>
      </c>
      <c r="BM26" s="7">
        <v>45208</v>
      </c>
      <c r="BN26" s="5" t="s">
        <v>507</v>
      </c>
      <c r="BO26" s="5"/>
    </row>
    <row r="27" spans="1:67" x14ac:dyDescent="0.25">
      <c r="A27">
        <v>2023</v>
      </c>
      <c r="B27" s="3">
        <v>45170</v>
      </c>
      <c r="C27" s="3">
        <v>45199</v>
      </c>
      <c r="D27" t="s">
        <v>149</v>
      </c>
      <c r="E27" t="s">
        <v>151</v>
      </c>
      <c r="F27" t="s">
        <v>156</v>
      </c>
      <c r="G27" s="5" t="s">
        <v>371</v>
      </c>
      <c r="H27" t="s">
        <v>296</v>
      </c>
      <c r="I27" s="4" t="s">
        <v>423</v>
      </c>
      <c r="J27" s="6" t="s">
        <v>301</v>
      </c>
      <c r="K27" s="5">
        <v>20</v>
      </c>
      <c r="L27" t="s">
        <v>372</v>
      </c>
      <c r="M27" t="s">
        <v>373</v>
      </c>
      <c r="N27" t="s">
        <v>374</v>
      </c>
      <c r="O27" t="s">
        <v>303</v>
      </c>
      <c r="P27" t="s">
        <v>375</v>
      </c>
      <c r="Q27" s="5" t="s">
        <v>164</v>
      </c>
      <c r="R27" t="s">
        <v>376</v>
      </c>
      <c r="S27">
        <v>13</v>
      </c>
      <c r="T27">
        <v>0</v>
      </c>
      <c r="U27" t="s">
        <v>189</v>
      </c>
      <c r="V27" t="s">
        <v>365</v>
      </c>
      <c r="W27">
        <v>46</v>
      </c>
      <c r="X27" t="s">
        <v>377</v>
      </c>
      <c r="Y27">
        <v>46</v>
      </c>
      <c r="Z27" t="s">
        <v>377</v>
      </c>
      <c r="AA27">
        <v>13</v>
      </c>
      <c r="AB27" t="s">
        <v>243</v>
      </c>
      <c r="AC27">
        <v>43020</v>
      </c>
      <c r="AD27" t="s">
        <v>303</v>
      </c>
      <c r="AE27" t="s">
        <v>303</v>
      </c>
      <c r="AF27" t="s">
        <v>303</v>
      </c>
      <c r="AG27" s="12">
        <v>0</v>
      </c>
      <c r="AH27" t="s">
        <v>294</v>
      </c>
      <c r="AI27" t="s">
        <v>294</v>
      </c>
      <c r="AJ27" s="5" t="s">
        <v>371</v>
      </c>
      <c r="AK27" s="7">
        <v>44683</v>
      </c>
      <c r="AL27" s="7">
        <v>44683</v>
      </c>
      <c r="AM27" s="7">
        <v>44743</v>
      </c>
      <c r="AN27" s="5">
        <f t="shared" si="1"/>
        <v>965929.7758620691</v>
      </c>
      <c r="AO27" s="5">
        <v>1120478.54</v>
      </c>
      <c r="AP27" s="5">
        <v>0</v>
      </c>
      <c r="AQ27" s="5">
        <v>0</v>
      </c>
      <c r="AR27" s="5" t="s">
        <v>289</v>
      </c>
      <c r="AS27" s="5" t="s">
        <v>303</v>
      </c>
      <c r="AT27" s="5" t="s">
        <v>291</v>
      </c>
      <c r="AU27" s="5" t="s">
        <v>290</v>
      </c>
      <c r="AV27">
        <v>336143.56</v>
      </c>
      <c r="AW27" s="7">
        <v>44683</v>
      </c>
      <c r="AX27" s="7">
        <v>44743</v>
      </c>
      <c r="AY27" s="4" t="s">
        <v>378</v>
      </c>
      <c r="AZ27" s="4" t="s">
        <v>378</v>
      </c>
      <c r="BA27" t="s">
        <v>292</v>
      </c>
      <c r="BB27" t="s">
        <v>293</v>
      </c>
      <c r="BC27" s="5">
        <v>20</v>
      </c>
      <c r="BD27" t="s">
        <v>255</v>
      </c>
      <c r="BE27">
        <v>20</v>
      </c>
      <c r="BF27" t="s">
        <v>304</v>
      </c>
      <c r="BG27" s="4" t="s">
        <v>506</v>
      </c>
      <c r="BH27" s="4" t="s">
        <v>506</v>
      </c>
      <c r="BI27" s="4" t="s">
        <v>394</v>
      </c>
      <c r="BJ27" s="4" t="s">
        <v>378</v>
      </c>
      <c r="BK27" t="s">
        <v>299</v>
      </c>
      <c r="BL27" s="7">
        <v>45208</v>
      </c>
      <c r="BM27" s="7">
        <v>45208</v>
      </c>
      <c r="BN27" s="5" t="s">
        <v>507</v>
      </c>
      <c r="BO27" s="5"/>
    </row>
    <row r="28" spans="1:67" x14ac:dyDescent="0.25">
      <c r="A28">
        <v>2023</v>
      </c>
      <c r="B28" s="3">
        <v>45170</v>
      </c>
      <c r="C28" s="3">
        <v>45199</v>
      </c>
      <c r="D28" t="s">
        <v>149</v>
      </c>
      <c r="E28" t="s">
        <v>151</v>
      </c>
      <c r="F28" t="s">
        <v>156</v>
      </c>
      <c r="G28" s="5" t="s">
        <v>379</v>
      </c>
      <c r="H28" t="s">
        <v>296</v>
      </c>
      <c r="I28" s="4" t="s">
        <v>423</v>
      </c>
      <c r="J28" s="6" t="s">
        <v>380</v>
      </c>
      <c r="K28" s="5">
        <v>21</v>
      </c>
      <c r="L28" t="s">
        <v>360</v>
      </c>
      <c r="M28" t="s">
        <v>361</v>
      </c>
      <c r="N28" t="s">
        <v>362</v>
      </c>
      <c r="O28" t="s">
        <v>303</v>
      </c>
      <c r="P28" t="s">
        <v>363</v>
      </c>
      <c r="Q28" s="5" t="s">
        <v>164</v>
      </c>
      <c r="R28" t="s">
        <v>298</v>
      </c>
      <c r="S28">
        <v>29</v>
      </c>
      <c r="T28">
        <v>0</v>
      </c>
      <c r="U28" t="s">
        <v>189</v>
      </c>
      <c r="V28" t="s">
        <v>365</v>
      </c>
      <c r="W28">
        <v>42</v>
      </c>
      <c r="X28" t="s">
        <v>288</v>
      </c>
      <c r="Y28">
        <v>42</v>
      </c>
      <c r="Z28" t="s">
        <v>288</v>
      </c>
      <c r="AA28">
        <v>24</v>
      </c>
      <c r="AB28" t="s">
        <v>229</v>
      </c>
      <c r="AC28">
        <v>79840</v>
      </c>
      <c r="AD28" t="s">
        <v>303</v>
      </c>
      <c r="AE28" t="s">
        <v>303</v>
      </c>
      <c r="AF28" t="s">
        <v>303</v>
      </c>
      <c r="AG28" s="12">
        <v>0</v>
      </c>
      <c r="AH28" t="s">
        <v>294</v>
      </c>
      <c r="AI28" t="s">
        <v>294</v>
      </c>
      <c r="AJ28" s="5" t="s">
        <v>379</v>
      </c>
      <c r="AK28" s="7">
        <v>44685</v>
      </c>
      <c r="AL28" s="7">
        <v>44686</v>
      </c>
      <c r="AM28" s="7">
        <v>44746</v>
      </c>
      <c r="AN28" s="5">
        <f t="shared" si="1"/>
        <v>734229.53448275873</v>
      </c>
      <c r="AO28" s="5">
        <v>851706.26</v>
      </c>
      <c r="AP28" s="5">
        <v>0</v>
      </c>
      <c r="AQ28" s="5">
        <v>0</v>
      </c>
      <c r="AR28" s="5" t="s">
        <v>289</v>
      </c>
      <c r="AS28" s="5" t="s">
        <v>303</v>
      </c>
      <c r="AT28" s="5" t="s">
        <v>291</v>
      </c>
      <c r="AU28" s="5" t="s">
        <v>290</v>
      </c>
      <c r="AV28">
        <v>255511.88</v>
      </c>
      <c r="AW28" s="7">
        <v>44686</v>
      </c>
      <c r="AX28" s="7">
        <v>44746</v>
      </c>
      <c r="AY28" s="4" t="s">
        <v>381</v>
      </c>
      <c r="AZ28" s="4" t="s">
        <v>381</v>
      </c>
      <c r="BA28" t="s">
        <v>292</v>
      </c>
      <c r="BB28" t="s">
        <v>293</v>
      </c>
      <c r="BC28" s="5">
        <v>21</v>
      </c>
      <c r="BD28" t="s">
        <v>255</v>
      </c>
      <c r="BE28">
        <v>21</v>
      </c>
      <c r="BF28" t="s">
        <v>304</v>
      </c>
      <c r="BG28" s="4" t="s">
        <v>506</v>
      </c>
      <c r="BH28" s="4" t="s">
        <v>506</v>
      </c>
      <c r="BI28" s="4" t="s">
        <v>394</v>
      </c>
      <c r="BJ28" s="4" t="s">
        <v>381</v>
      </c>
      <c r="BK28" t="s">
        <v>299</v>
      </c>
      <c r="BL28" s="7">
        <v>45208</v>
      </c>
      <c r="BM28" s="7">
        <v>45208</v>
      </c>
      <c r="BN28" s="5" t="s">
        <v>507</v>
      </c>
      <c r="BO28" s="5"/>
    </row>
    <row r="29" spans="1:67" x14ac:dyDescent="0.25">
      <c r="A29">
        <v>2023</v>
      </c>
      <c r="B29" s="3">
        <v>45170</v>
      </c>
      <c r="C29" s="3">
        <v>45199</v>
      </c>
      <c r="D29" t="s">
        <v>149</v>
      </c>
      <c r="E29" t="s">
        <v>151</v>
      </c>
      <c r="F29" t="s">
        <v>156</v>
      </c>
      <c r="G29" s="5" t="s">
        <v>382</v>
      </c>
      <c r="H29" t="s">
        <v>296</v>
      </c>
      <c r="I29" s="4" t="s">
        <v>423</v>
      </c>
      <c r="J29" s="6" t="s">
        <v>383</v>
      </c>
      <c r="K29" s="5">
        <v>22</v>
      </c>
      <c r="L29" t="s">
        <v>384</v>
      </c>
      <c r="M29" t="s">
        <v>385</v>
      </c>
      <c r="N29" t="s">
        <v>386</v>
      </c>
      <c r="O29" t="s">
        <v>303</v>
      </c>
      <c r="P29" t="s">
        <v>387</v>
      </c>
      <c r="Q29" s="5" t="s">
        <v>164</v>
      </c>
      <c r="R29" t="s">
        <v>388</v>
      </c>
      <c r="S29">
        <v>16</v>
      </c>
      <c r="T29">
        <v>0</v>
      </c>
      <c r="U29" t="s">
        <v>189</v>
      </c>
      <c r="V29" t="s">
        <v>389</v>
      </c>
      <c r="W29">
        <v>4</v>
      </c>
      <c r="X29" t="s">
        <v>390</v>
      </c>
      <c r="Y29">
        <v>26</v>
      </c>
      <c r="Z29" t="s">
        <v>390</v>
      </c>
      <c r="AA29">
        <v>24</v>
      </c>
      <c r="AB29" t="s">
        <v>229</v>
      </c>
      <c r="AC29">
        <v>79830</v>
      </c>
      <c r="AD29" t="s">
        <v>303</v>
      </c>
      <c r="AE29" t="s">
        <v>303</v>
      </c>
      <c r="AF29" t="s">
        <v>303</v>
      </c>
      <c r="AG29" s="12">
        <v>0</v>
      </c>
      <c r="AH29" t="s">
        <v>294</v>
      </c>
      <c r="AI29" t="s">
        <v>294</v>
      </c>
      <c r="AJ29" s="5" t="s">
        <v>382</v>
      </c>
      <c r="AK29" s="7">
        <v>44685</v>
      </c>
      <c r="AL29" s="7">
        <v>44686</v>
      </c>
      <c r="AM29" s="7">
        <v>44746</v>
      </c>
      <c r="AN29" s="5">
        <f t="shared" si="1"/>
        <v>616424.42241379316</v>
      </c>
      <c r="AO29" s="5">
        <v>715052.33</v>
      </c>
      <c r="AP29" s="5">
        <v>0</v>
      </c>
      <c r="AQ29" s="5">
        <v>0</v>
      </c>
      <c r="AR29" s="5" t="s">
        <v>289</v>
      </c>
      <c r="AS29" s="5" t="s">
        <v>303</v>
      </c>
      <c r="AT29" s="5" t="s">
        <v>291</v>
      </c>
      <c r="AU29" s="5" t="s">
        <v>290</v>
      </c>
      <c r="AV29">
        <v>214515.7</v>
      </c>
      <c r="AW29" s="7">
        <v>44686</v>
      </c>
      <c r="AX29" s="7">
        <v>44746</v>
      </c>
      <c r="AY29" s="4" t="s">
        <v>391</v>
      </c>
      <c r="AZ29" s="4" t="s">
        <v>391</v>
      </c>
      <c r="BA29" t="s">
        <v>292</v>
      </c>
      <c r="BB29" t="s">
        <v>293</v>
      </c>
      <c r="BC29" s="5">
        <v>22</v>
      </c>
      <c r="BD29" t="s">
        <v>255</v>
      </c>
      <c r="BE29">
        <v>22</v>
      </c>
      <c r="BF29" t="s">
        <v>304</v>
      </c>
      <c r="BG29" s="4" t="s">
        <v>506</v>
      </c>
      <c r="BH29" s="4" t="s">
        <v>506</v>
      </c>
      <c r="BI29" s="4" t="s">
        <v>394</v>
      </c>
      <c r="BJ29" s="4" t="s">
        <v>391</v>
      </c>
      <c r="BK29" t="s">
        <v>299</v>
      </c>
      <c r="BL29" s="7">
        <v>45208</v>
      </c>
      <c r="BM29" s="7">
        <v>45208</v>
      </c>
      <c r="BN29" s="5" t="s">
        <v>507</v>
      </c>
      <c r="BO29" s="5"/>
    </row>
    <row r="30" spans="1:67" x14ac:dyDescent="0.25">
      <c r="A30">
        <v>2023</v>
      </c>
      <c r="B30" s="3">
        <v>45170</v>
      </c>
      <c r="C30" s="3">
        <v>45199</v>
      </c>
      <c r="D30" t="s">
        <v>149</v>
      </c>
      <c r="E30" t="s">
        <v>151</v>
      </c>
      <c r="F30" t="s">
        <v>156</v>
      </c>
      <c r="G30" s="5" t="s">
        <v>392</v>
      </c>
      <c r="H30" t="s">
        <v>296</v>
      </c>
      <c r="I30" s="4" t="s">
        <v>423</v>
      </c>
      <c r="J30" t="s">
        <v>301</v>
      </c>
      <c r="K30" s="5">
        <v>23</v>
      </c>
      <c r="L30" t="s">
        <v>360</v>
      </c>
      <c r="M30" t="s">
        <v>361</v>
      </c>
      <c r="N30" t="s">
        <v>362</v>
      </c>
      <c r="O30" t="s">
        <v>303</v>
      </c>
      <c r="P30" t="s">
        <v>363</v>
      </c>
      <c r="Q30" s="5" t="s">
        <v>164</v>
      </c>
      <c r="R30" t="s">
        <v>298</v>
      </c>
      <c r="S30">
        <v>29</v>
      </c>
      <c r="T30">
        <v>0</v>
      </c>
      <c r="U30" t="s">
        <v>189</v>
      </c>
      <c r="V30" t="s">
        <v>365</v>
      </c>
      <c r="W30">
        <v>42</v>
      </c>
      <c r="X30" t="s">
        <v>288</v>
      </c>
      <c r="Y30">
        <v>42</v>
      </c>
      <c r="Z30" t="s">
        <v>288</v>
      </c>
      <c r="AA30">
        <v>24</v>
      </c>
      <c r="AB30" t="s">
        <v>229</v>
      </c>
      <c r="AC30">
        <v>79840</v>
      </c>
      <c r="AD30" t="s">
        <v>303</v>
      </c>
      <c r="AE30" t="s">
        <v>303</v>
      </c>
      <c r="AF30" t="s">
        <v>303</v>
      </c>
      <c r="AG30" s="12">
        <v>0</v>
      </c>
      <c r="AH30" t="s">
        <v>294</v>
      </c>
      <c r="AI30" t="s">
        <v>294</v>
      </c>
      <c r="AJ30" s="5" t="s">
        <v>392</v>
      </c>
      <c r="AK30" s="7">
        <v>44686</v>
      </c>
      <c r="AL30" s="7">
        <v>44686</v>
      </c>
      <c r="AM30" s="7">
        <v>44746</v>
      </c>
      <c r="AN30" s="5">
        <f t="shared" si="1"/>
        <v>1057042</v>
      </c>
      <c r="AO30" s="5">
        <v>1226168.72</v>
      </c>
      <c r="AP30" s="5">
        <v>0</v>
      </c>
      <c r="AQ30" s="5">
        <v>0</v>
      </c>
      <c r="AR30" s="5" t="s">
        <v>289</v>
      </c>
      <c r="AS30" s="5" t="s">
        <v>303</v>
      </c>
      <c r="AT30" s="5" t="s">
        <v>291</v>
      </c>
      <c r="AU30" s="5" t="s">
        <v>290</v>
      </c>
      <c r="AV30">
        <v>367850.62</v>
      </c>
      <c r="AW30" s="7">
        <v>44686</v>
      </c>
      <c r="AX30" s="7">
        <v>44746</v>
      </c>
      <c r="AY30" s="4" t="s">
        <v>393</v>
      </c>
      <c r="AZ30" s="4" t="s">
        <v>393</v>
      </c>
      <c r="BA30" t="s">
        <v>292</v>
      </c>
      <c r="BB30" t="s">
        <v>293</v>
      </c>
      <c r="BC30" s="5">
        <v>23</v>
      </c>
      <c r="BD30" t="s">
        <v>255</v>
      </c>
      <c r="BE30">
        <v>23</v>
      </c>
      <c r="BF30" t="s">
        <v>304</v>
      </c>
      <c r="BG30" s="4" t="s">
        <v>506</v>
      </c>
      <c r="BH30" s="4" t="s">
        <v>506</v>
      </c>
      <c r="BI30" s="4" t="s">
        <v>394</v>
      </c>
      <c r="BJ30" s="4" t="s">
        <v>393</v>
      </c>
      <c r="BK30" t="s">
        <v>299</v>
      </c>
      <c r="BL30" s="7">
        <v>45208</v>
      </c>
      <c r="BM30" s="7">
        <v>45208</v>
      </c>
      <c r="BN30" s="5" t="s">
        <v>507</v>
      </c>
      <c r="BO30" s="5"/>
    </row>
    <row r="31" spans="1:67" x14ac:dyDescent="0.25">
      <c r="A31">
        <v>2023</v>
      </c>
      <c r="B31" s="3">
        <v>45170</v>
      </c>
      <c r="C31" s="3">
        <v>45199</v>
      </c>
      <c r="D31" t="s">
        <v>149</v>
      </c>
      <c r="E31" t="s">
        <v>151</v>
      </c>
      <c r="F31" t="s">
        <v>156</v>
      </c>
      <c r="G31" s="5" t="s">
        <v>395</v>
      </c>
      <c r="H31" t="s">
        <v>296</v>
      </c>
      <c r="I31" s="4" t="s">
        <v>423</v>
      </c>
      <c r="J31" s="6" t="s">
        <v>401</v>
      </c>
      <c r="K31" s="5">
        <v>24</v>
      </c>
      <c r="L31" t="s">
        <v>360</v>
      </c>
      <c r="M31" t="s">
        <v>412</v>
      </c>
      <c r="N31" t="s">
        <v>362</v>
      </c>
      <c r="O31" t="s">
        <v>303</v>
      </c>
      <c r="P31" t="s">
        <v>363</v>
      </c>
      <c r="Q31" s="5" t="s">
        <v>164</v>
      </c>
      <c r="R31" t="s">
        <v>364</v>
      </c>
      <c r="S31">
        <v>29</v>
      </c>
      <c r="T31">
        <v>0</v>
      </c>
      <c r="U31" t="s">
        <v>189</v>
      </c>
      <c r="V31" t="s">
        <v>365</v>
      </c>
      <c r="W31">
        <v>42</v>
      </c>
      <c r="X31" t="s">
        <v>288</v>
      </c>
      <c r="Y31">
        <v>42</v>
      </c>
      <c r="Z31" t="s">
        <v>288</v>
      </c>
      <c r="AA31">
        <v>24</v>
      </c>
      <c r="AB31" t="s">
        <v>229</v>
      </c>
      <c r="AC31">
        <v>79840</v>
      </c>
      <c r="AD31" t="s">
        <v>303</v>
      </c>
      <c r="AE31" t="s">
        <v>303</v>
      </c>
      <c r="AF31" t="s">
        <v>303</v>
      </c>
      <c r="AG31" s="12">
        <v>0</v>
      </c>
      <c r="AH31" t="s">
        <v>294</v>
      </c>
      <c r="AI31" t="s">
        <v>294</v>
      </c>
      <c r="AJ31" s="5" t="s">
        <v>395</v>
      </c>
      <c r="AK31" s="3">
        <v>44893</v>
      </c>
      <c r="AL31" s="3">
        <v>44894</v>
      </c>
      <c r="AM31" s="3">
        <v>44924</v>
      </c>
      <c r="AN31" s="5">
        <f t="shared" ref="AN31" si="2">AO31/1.16</f>
        <v>1088177.4655172415</v>
      </c>
      <c r="AO31" s="5">
        <v>1262285.8600000001</v>
      </c>
      <c r="AP31" s="5">
        <v>0</v>
      </c>
      <c r="AQ31" s="5">
        <v>0</v>
      </c>
      <c r="AR31" s="5" t="s">
        <v>289</v>
      </c>
      <c r="AS31" s="5" t="s">
        <v>303</v>
      </c>
      <c r="AT31" s="5" t="s">
        <v>291</v>
      </c>
      <c r="AU31" s="5" t="s">
        <v>290</v>
      </c>
      <c r="AV31">
        <v>378685.76</v>
      </c>
      <c r="AW31" s="3">
        <v>44894</v>
      </c>
      <c r="AX31" s="3">
        <v>44924</v>
      </c>
      <c r="AY31" s="4" t="s">
        <v>399</v>
      </c>
      <c r="AZ31" s="4" t="s">
        <v>399</v>
      </c>
      <c r="BA31" t="s">
        <v>292</v>
      </c>
      <c r="BB31" t="s">
        <v>293</v>
      </c>
      <c r="BC31" s="5">
        <v>24</v>
      </c>
      <c r="BD31" t="s">
        <v>255</v>
      </c>
      <c r="BE31">
        <v>24</v>
      </c>
      <c r="BF31" t="s">
        <v>304</v>
      </c>
      <c r="BG31" s="4" t="s">
        <v>506</v>
      </c>
      <c r="BH31" s="4" t="s">
        <v>506</v>
      </c>
      <c r="BI31" s="4" t="s">
        <v>394</v>
      </c>
      <c r="BJ31" s="4" t="s">
        <v>399</v>
      </c>
      <c r="BK31" t="s">
        <v>299</v>
      </c>
      <c r="BL31" s="7">
        <v>45208</v>
      </c>
      <c r="BM31" s="7">
        <v>45208</v>
      </c>
      <c r="BN31" s="5" t="s">
        <v>507</v>
      </c>
    </row>
    <row r="32" spans="1:67" x14ac:dyDescent="0.25">
      <c r="A32">
        <v>2023</v>
      </c>
      <c r="B32" s="3">
        <v>45170</v>
      </c>
      <c r="C32" s="3">
        <v>45199</v>
      </c>
      <c r="D32" t="s">
        <v>149</v>
      </c>
      <c r="E32" t="s">
        <v>151</v>
      </c>
      <c r="F32" t="s">
        <v>156</v>
      </c>
      <c r="G32" s="5" t="s">
        <v>396</v>
      </c>
      <c r="H32" t="s">
        <v>296</v>
      </c>
      <c r="I32" s="4" t="s">
        <v>423</v>
      </c>
      <c r="J32" s="6" t="s">
        <v>397</v>
      </c>
      <c r="K32" s="5">
        <v>25</v>
      </c>
      <c r="L32" t="s">
        <v>342</v>
      </c>
      <c r="M32" t="s">
        <v>343</v>
      </c>
      <c r="N32" t="s">
        <v>344</v>
      </c>
      <c r="O32" t="s">
        <v>303</v>
      </c>
      <c r="P32" t="s">
        <v>345</v>
      </c>
      <c r="Q32" s="5" t="s">
        <v>164</v>
      </c>
      <c r="R32" t="s">
        <v>413</v>
      </c>
      <c r="S32" s="10">
        <v>113</v>
      </c>
      <c r="T32">
        <v>0</v>
      </c>
      <c r="U32" t="s">
        <v>189</v>
      </c>
      <c r="V32" t="s">
        <v>414</v>
      </c>
      <c r="W32">
        <v>34</v>
      </c>
      <c r="X32" t="s">
        <v>415</v>
      </c>
      <c r="Y32">
        <v>34</v>
      </c>
      <c r="Z32" t="s">
        <v>415</v>
      </c>
      <c r="AA32">
        <v>24</v>
      </c>
      <c r="AB32" t="s">
        <v>229</v>
      </c>
      <c r="AC32">
        <v>79060</v>
      </c>
      <c r="AD32" t="s">
        <v>303</v>
      </c>
      <c r="AE32" t="s">
        <v>303</v>
      </c>
      <c r="AF32" t="s">
        <v>303</v>
      </c>
      <c r="AG32" s="12">
        <v>0</v>
      </c>
      <c r="AH32" t="s">
        <v>294</v>
      </c>
      <c r="AI32" t="s">
        <v>294</v>
      </c>
      <c r="AJ32" s="5" t="s">
        <v>398</v>
      </c>
      <c r="AK32" s="3">
        <v>44908</v>
      </c>
      <c r="AL32" s="3">
        <v>44909</v>
      </c>
      <c r="AM32" s="3">
        <v>44926</v>
      </c>
      <c r="AN32" s="5">
        <f t="shared" ref="AN32:AN50" si="3">AO32/1.16</f>
        <v>12217637.112068968</v>
      </c>
      <c r="AO32" s="5">
        <v>14172459.050000001</v>
      </c>
      <c r="AP32" s="5">
        <v>0</v>
      </c>
      <c r="AQ32" s="5">
        <v>0</v>
      </c>
      <c r="AR32" s="5" t="s">
        <v>289</v>
      </c>
      <c r="AS32" s="5" t="s">
        <v>303</v>
      </c>
      <c r="AT32" s="5" t="s">
        <v>291</v>
      </c>
      <c r="AU32" s="5" t="s">
        <v>290</v>
      </c>
      <c r="AV32">
        <v>4251737.71</v>
      </c>
      <c r="AW32" s="3">
        <v>44909</v>
      </c>
      <c r="AX32" s="3">
        <v>44926</v>
      </c>
      <c r="AY32" s="4" t="s">
        <v>400</v>
      </c>
      <c r="AZ32" s="4" t="s">
        <v>400</v>
      </c>
      <c r="BA32" t="s">
        <v>292</v>
      </c>
      <c r="BB32" t="s">
        <v>293</v>
      </c>
      <c r="BC32" s="5">
        <v>25</v>
      </c>
      <c r="BD32" t="s">
        <v>255</v>
      </c>
      <c r="BE32">
        <v>25</v>
      </c>
      <c r="BF32" t="s">
        <v>304</v>
      </c>
      <c r="BG32" s="4" t="s">
        <v>506</v>
      </c>
      <c r="BH32" s="4" t="s">
        <v>506</v>
      </c>
      <c r="BI32" s="4" t="s">
        <v>394</v>
      </c>
      <c r="BJ32" s="4" t="s">
        <v>400</v>
      </c>
      <c r="BK32" t="s">
        <v>299</v>
      </c>
      <c r="BL32" s="7">
        <v>45208</v>
      </c>
      <c r="BM32" s="7">
        <v>45208</v>
      </c>
      <c r="BN32" s="5" t="s">
        <v>507</v>
      </c>
    </row>
    <row r="33" spans="1:66" x14ac:dyDescent="0.25">
      <c r="A33">
        <v>2023</v>
      </c>
      <c r="B33" s="3">
        <v>45170</v>
      </c>
      <c r="C33" s="3">
        <v>45199</v>
      </c>
      <c r="D33" t="s">
        <v>149</v>
      </c>
      <c r="E33" t="s">
        <v>154</v>
      </c>
      <c r="F33" t="s">
        <v>156</v>
      </c>
      <c r="G33" s="5" t="s">
        <v>402</v>
      </c>
      <c r="H33" t="s">
        <v>296</v>
      </c>
      <c r="I33" s="4" t="s">
        <v>423</v>
      </c>
      <c r="J33" s="6" t="s">
        <v>405</v>
      </c>
      <c r="K33" s="5">
        <v>26</v>
      </c>
      <c r="L33" t="s">
        <v>408</v>
      </c>
      <c r="M33" t="s">
        <v>409</v>
      </c>
      <c r="N33" t="s">
        <v>410</v>
      </c>
      <c r="O33" t="s">
        <v>303</v>
      </c>
      <c r="P33" t="s">
        <v>411</v>
      </c>
      <c r="Q33" s="5" t="s">
        <v>164</v>
      </c>
      <c r="R33" t="s">
        <v>416</v>
      </c>
      <c r="S33">
        <v>37</v>
      </c>
      <c r="T33">
        <v>0</v>
      </c>
      <c r="U33" t="s">
        <v>189</v>
      </c>
      <c r="V33" t="s">
        <v>417</v>
      </c>
      <c r="W33">
        <v>37</v>
      </c>
      <c r="X33" t="s">
        <v>418</v>
      </c>
      <c r="Y33">
        <v>37</v>
      </c>
      <c r="Z33" t="s">
        <v>418</v>
      </c>
      <c r="AA33">
        <v>24</v>
      </c>
      <c r="AB33" t="s">
        <v>229</v>
      </c>
      <c r="AC33">
        <v>79060</v>
      </c>
      <c r="AD33" t="s">
        <v>303</v>
      </c>
      <c r="AE33" t="s">
        <v>303</v>
      </c>
      <c r="AF33" t="s">
        <v>303</v>
      </c>
      <c r="AG33" s="12">
        <v>0</v>
      </c>
      <c r="AH33" t="s">
        <v>294</v>
      </c>
      <c r="AI33" t="s">
        <v>294</v>
      </c>
      <c r="AJ33" s="5" t="s">
        <v>402</v>
      </c>
      <c r="AK33" s="3">
        <v>44964</v>
      </c>
      <c r="AL33" s="3">
        <v>44965</v>
      </c>
      <c r="AM33" s="3">
        <v>44975</v>
      </c>
      <c r="AN33" s="5">
        <f t="shared" si="3"/>
        <v>68965.517241379319</v>
      </c>
      <c r="AO33" s="5">
        <v>80000</v>
      </c>
      <c r="AP33" s="5">
        <v>0</v>
      </c>
      <c r="AQ33" s="5">
        <v>0</v>
      </c>
      <c r="AR33" s="5" t="s">
        <v>289</v>
      </c>
      <c r="AS33" s="5" t="s">
        <v>303</v>
      </c>
      <c r="AT33" s="5" t="s">
        <v>291</v>
      </c>
      <c r="AU33" s="5" t="s">
        <v>419</v>
      </c>
      <c r="AV33">
        <v>0</v>
      </c>
      <c r="AW33" s="3">
        <v>44965</v>
      </c>
      <c r="AX33" s="3">
        <v>44975</v>
      </c>
      <c r="AY33" s="4" t="s">
        <v>424</v>
      </c>
      <c r="AZ33" s="4" t="s">
        <v>424</v>
      </c>
      <c r="BA33" t="s">
        <v>292</v>
      </c>
      <c r="BB33" t="s">
        <v>293</v>
      </c>
      <c r="BC33" s="5">
        <v>26</v>
      </c>
      <c r="BD33" t="s">
        <v>255</v>
      </c>
      <c r="BE33">
        <v>26</v>
      </c>
      <c r="BF33" t="s">
        <v>304</v>
      </c>
      <c r="BG33" s="4" t="s">
        <v>506</v>
      </c>
      <c r="BH33" s="4" t="s">
        <v>506</v>
      </c>
      <c r="BI33" s="4" t="s">
        <v>394</v>
      </c>
      <c r="BJ33" s="4" t="s">
        <v>424</v>
      </c>
      <c r="BK33" t="s">
        <v>299</v>
      </c>
      <c r="BL33" s="7">
        <v>45208</v>
      </c>
      <c r="BM33" s="7">
        <v>45208</v>
      </c>
      <c r="BN33" s="5" t="s">
        <v>507</v>
      </c>
    </row>
    <row r="34" spans="1:66" x14ac:dyDescent="0.25">
      <c r="A34">
        <v>2023</v>
      </c>
      <c r="B34" s="3">
        <v>45170</v>
      </c>
      <c r="C34" s="3">
        <v>45199</v>
      </c>
      <c r="D34" t="s">
        <v>149</v>
      </c>
      <c r="E34" t="s">
        <v>151</v>
      </c>
      <c r="F34" t="s">
        <v>156</v>
      </c>
      <c r="G34" s="5" t="s">
        <v>403</v>
      </c>
      <c r="H34" t="s">
        <v>296</v>
      </c>
      <c r="I34" s="4" t="s">
        <v>423</v>
      </c>
      <c r="J34" s="6" t="s">
        <v>406</v>
      </c>
      <c r="K34" s="5">
        <v>27</v>
      </c>
      <c r="L34" t="s">
        <v>420</v>
      </c>
      <c r="M34" t="s">
        <v>421</v>
      </c>
      <c r="N34" t="s">
        <v>362</v>
      </c>
      <c r="O34" t="s">
        <v>303</v>
      </c>
      <c r="P34" t="s">
        <v>422</v>
      </c>
      <c r="Q34" s="5" t="s">
        <v>164</v>
      </c>
      <c r="R34" t="s">
        <v>364</v>
      </c>
      <c r="S34">
        <v>29</v>
      </c>
      <c r="T34">
        <v>0</v>
      </c>
      <c r="U34" t="s">
        <v>185</v>
      </c>
      <c r="V34" t="s">
        <v>474</v>
      </c>
      <c r="W34">
        <v>42</v>
      </c>
      <c r="X34" t="s">
        <v>288</v>
      </c>
      <c r="Y34">
        <v>42</v>
      </c>
      <c r="Z34" t="s">
        <v>288</v>
      </c>
      <c r="AA34">
        <v>24</v>
      </c>
      <c r="AB34" t="s">
        <v>229</v>
      </c>
      <c r="AC34">
        <v>79840</v>
      </c>
      <c r="AD34" t="s">
        <v>303</v>
      </c>
      <c r="AE34" t="s">
        <v>303</v>
      </c>
      <c r="AF34" t="s">
        <v>303</v>
      </c>
      <c r="AG34" s="12">
        <v>0</v>
      </c>
      <c r="AH34" t="s">
        <v>294</v>
      </c>
      <c r="AI34" t="s">
        <v>294</v>
      </c>
      <c r="AJ34" s="5" t="s">
        <v>403</v>
      </c>
      <c r="AK34" s="3">
        <v>44999</v>
      </c>
      <c r="AL34" s="3">
        <v>45000</v>
      </c>
      <c r="AM34" s="3">
        <v>45016</v>
      </c>
      <c r="AN34" s="5">
        <f t="shared" si="3"/>
        <v>620689.64655172417</v>
      </c>
      <c r="AO34" s="5">
        <v>719999.99</v>
      </c>
      <c r="AP34" s="5">
        <v>0</v>
      </c>
      <c r="AQ34" s="5">
        <v>0</v>
      </c>
      <c r="AR34" s="5" t="s">
        <v>289</v>
      </c>
      <c r="AS34" s="5" t="s">
        <v>303</v>
      </c>
      <c r="AT34" s="5" t="s">
        <v>291</v>
      </c>
      <c r="AU34" s="5" t="s">
        <v>290</v>
      </c>
      <c r="AV34">
        <v>0</v>
      </c>
      <c r="AW34" s="3">
        <v>45000</v>
      </c>
      <c r="AX34" s="3">
        <v>45016</v>
      </c>
      <c r="AY34" s="4" t="s">
        <v>425</v>
      </c>
      <c r="AZ34" s="4" t="s">
        <v>425</v>
      </c>
      <c r="BA34" t="s">
        <v>292</v>
      </c>
      <c r="BB34" t="s">
        <v>293</v>
      </c>
      <c r="BC34" s="5">
        <v>27</v>
      </c>
      <c r="BD34" t="s">
        <v>255</v>
      </c>
      <c r="BE34">
        <v>27</v>
      </c>
      <c r="BF34" t="s">
        <v>304</v>
      </c>
      <c r="BG34" s="4" t="s">
        <v>506</v>
      </c>
      <c r="BH34" s="4" t="s">
        <v>506</v>
      </c>
      <c r="BI34" s="4" t="s">
        <v>394</v>
      </c>
      <c r="BJ34" s="4" t="s">
        <v>425</v>
      </c>
      <c r="BK34" t="s">
        <v>299</v>
      </c>
      <c r="BL34" s="7">
        <v>45208</v>
      </c>
      <c r="BM34" s="7">
        <v>45208</v>
      </c>
      <c r="BN34" s="5" t="s">
        <v>509</v>
      </c>
    </row>
    <row r="35" spans="1:66" x14ac:dyDescent="0.25">
      <c r="A35">
        <v>2023</v>
      </c>
      <c r="B35" s="3">
        <v>45170</v>
      </c>
      <c r="C35" s="3">
        <v>45199</v>
      </c>
      <c r="D35" t="s">
        <v>149</v>
      </c>
      <c r="E35" t="s">
        <v>151</v>
      </c>
      <c r="F35" t="s">
        <v>156</v>
      </c>
      <c r="G35" s="5" t="s">
        <v>404</v>
      </c>
      <c r="H35" t="s">
        <v>296</v>
      </c>
      <c r="I35" s="4" t="s">
        <v>423</v>
      </c>
      <c r="J35" s="6" t="s">
        <v>407</v>
      </c>
      <c r="K35" s="5">
        <v>28</v>
      </c>
      <c r="L35" t="s">
        <v>420</v>
      </c>
      <c r="M35" t="s">
        <v>421</v>
      </c>
      <c r="N35" t="s">
        <v>362</v>
      </c>
      <c r="O35" t="s">
        <v>303</v>
      </c>
      <c r="P35" t="s">
        <v>422</v>
      </c>
      <c r="Q35" s="5" t="s">
        <v>164</v>
      </c>
      <c r="R35" t="s">
        <v>364</v>
      </c>
      <c r="S35">
        <v>29</v>
      </c>
      <c r="T35">
        <v>0</v>
      </c>
      <c r="U35" t="s">
        <v>185</v>
      </c>
      <c r="V35" t="s">
        <v>474</v>
      </c>
      <c r="W35">
        <v>42</v>
      </c>
      <c r="X35" t="s">
        <v>288</v>
      </c>
      <c r="Y35">
        <v>42</v>
      </c>
      <c r="Z35" t="s">
        <v>288</v>
      </c>
      <c r="AA35">
        <v>24</v>
      </c>
      <c r="AB35" t="s">
        <v>229</v>
      </c>
      <c r="AC35">
        <v>79840</v>
      </c>
      <c r="AD35" t="s">
        <v>303</v>
      </c>
      <c r="AE35" t="s">
        <v>303</v>
      </c>
      <c r="AF35" t="s">
        <v>303</v>
      </c>
      <c r="AG35" s="12">
        <v>0</v>
      </c>
      <c r="AH35" t="s">
        <v>294</v>
      </c>
      <c r="AI35" t="s">
        <v>294</v>
      </c>
      <c r="AJ35" s="5" t="s">
        <v>404</v>
      </c>
      <c r="AK35" s="3">
        <v>44997</v>
      </c>
      <c r="AL35" s="3">
        <v>44998</v>
      </c>
      <c r="AM35" s="3">
        <v>45013</v>
      </c>
      <c r="AN35" s="5">
        <f t="shared" si="3"/>
        <v>445852.00000000006</v>
      </c>
      <c r="AO35" s="5">
        <v>517188.32</v>
      </c>
      <c r="AP35" s="5">
        <v>0</v>
      </c>
      <c r="AQ35" s="5">
        <v>0</v>
      </c>
      <c r="AR35" s="5" t="s">
        <v>289</v>
      </c>
      <c r="AS35" s="5" t="s">
        <v>303</v>
      </c>
      <c r="AT35" s="5" t="s">
        <v>291</v>
      </c>
      <c r="AU35" s="5" t="s">
        <v>290</v>
      </c>
      <c r="AV35">
        <v>0</v>
      </c>
      <c r="AW35" s="3">
        <v>44998</v>
      </c>
      <c r="AX35" s="3">
        <v>45013</v>
      </c>
      <c r="AY35" s="4" t="s">
        <v>426</v>
      </c>
      <c r="AZ35" s="4" t="s">
        <v>426</v>
      </c>
      <c r="BA35" t="s">
        <v>292</v>
      </c>
      <c r="BB35" t="s">
        <v>293</v>
      </c>
      <c r="BC35" s="5">
        <v>28</v>
      </c>
      <c r="BD35" t="s">
        <v>255</v>
      </c>
      <c r="BE35">
        <v>28</v>
      </c>
      <c r="BF35" t="s">
        <v>304</v>
      </c>
      <c r="BG35" s="4" t="s">
        <v>506</v>
      </c>
      <c r="BH35" s="4" t="s">
        <v>506</v>
      </c>
      <c r="BI35" s="4" t="s">
        <v>394</v>
      </c>
      <c r="BJ35" s="4" t="s">
        <v>426</v>
      </c>
      <c r="BK35" t="s">
        <v>299</v>
      </c>
      <c r="BL35" s="7">
        <v>45208</v>
      </c>
      <c r="BM35" s="7">
        <v>45208</v>
      </c>
      <c r="BN35" s="5" t="s">
        <v>510</v>
      </c>
    </row>
    <row r="36" spans="1:66" x14ac:dyDescent="0.25">
      <c r="A36" s="13">
        <v>2023</v>
      </c>
      <c r="B36" s="3">
        <v>45170</v>
      </c>
      <c r="C36" s="3">
        <v>45199</v>
      </c>
      <c r="D36" t="s">
        <v>149</v>
      </c>
      <c r="E36" t="s">
        <v>151</v>
      </c>
      <c r="F36" t="s">
        <v>156</v>
      </c>
      <c r="G36" s="5" t="s">
        <v>428</v>
      </c>
      <c r="H36" t="s">
        <v>296</v>
      </c>
      <c r="I36" s="4" t="s">
        <v>423</v>
      </c>
      <c r="J36" t="s">
        <v>442</v>
      </c>
      <c r="K36" s="5">
        <v>29</v>
      </c>
      <c r="L36" t="s">
        <v>456</v>
      </c>
      <c r="M36" t="s">
        <v>457</v>
      </c>
      <c r="N36" t="s">
        <v>458</v>
      </c>
      <c r="O36" t="s">
        <v>303</v>
      </c>
      <c r="P36" t="s">
        <v>459</v>
      </c>
      <c r="Q36" s="5" t="s">
        <v>166</v>
      </c>
      <c r="R36" t="s">
        <v>489</v>
      </c>
      <c r="S36">
        <v>0</v>
      </c>
      <c r="T36">
        <v>0</v>
      </c>
      <c r="U36" t="s">
        <v>189</v>
      </c>
      <c r="V36" t="s">
        <v>490</v>
      </c>
      <c r="W36">
        <v>24</v>
      </c>
      <c r="X36" t="s">
        <v>491</v>
      </c>
      <c r="Y36">
        <v>24</v>
      </c>
      <c r="Z36" t="s">
        <v>491</v>
      </c>
      <c r="AA36">
        <v>24</v>
      </c>
      <c r="AB36" t="s">
        <v>229</v>
      </c>
      <c r="AC36">
        <v>78216</v>
      </c>
      <c r="AD36" t="s">
        <v>303</v>
      </c>
      <c r="AE36" t="s">
        <v>303</v>
      </c>
      <c r="AF36" t="s">
        <v>303</v>
      </c>
      <c r="AG36" s="12">
        <v>0</v>
      </c>
      <c r="AH36" t="s">
        <v>294</v>
      </c>
      <c r="AI36" t="s">
        <v>294</v>
      </c>
      <c r="AJ36" s="5" t="s">
        <v>460</v>
      </c>
      <c r="AK36" s="3">
        <v>45036</v>
      </c>
      <c r="AL36" s="3">
        <v>45040</v>
      </c>
      <c r="AM36" s="3">
        <v>45129</v>
      </c>
      <c r="AN36" s="5">
        <f t="shared" si="3"/>
        <v>1001682.4224137933</v>
      </c>
      <c r="AO36">
        <v>1161951.6100000001</v>
      </c>
      <c r="AP36" s="5">
        <v>0</v>
      </c>
      <c r="AQ36" s="5">
        <v>0</v>
      </c>
      <c r="AR36" s="5" t="s">
        <v>289</v>
      </c>
      <c r="AS36" s="5" t="s">
        <v>303</v>
      </c>
      <c r="AT36" s="5" t="s">
        <v>291</v>
      </c>
      <c r="AU36" s="5" t="s">
        <v>290</v>
      </c>
      <c r="AV36" s="5">
        <v>348585.49</v>
      </c>
      <c r="AW36" s="3">
        <v>45040</v>
      </c>
      <c r="AX36" s="3">
        <v>45129</v>
      </c>
      <c r="AY36" s="4" t="s">
        <v>475</v>
      </c>
      <c r="AZ36" s="4" t="s">
        <v>475</v>
      </c>
      <c r="BA36" t="s">
        <v>292</v>
      </c>
      <c r="BB36" t="s">
        <v>293</v>
      </c>
      <c r="BC36" s="5">
        <v>29</v>
      </c>
      <c r="BD36" t="s">
        <v>255</v>
      </c>
      <c r="BE36">
        <v>29</v>
      </c>
      <c r="BF36" t="s">
        <v>304</v>
      </c>
      <c r="BG36" s="4" t="s">
        <v>506</v>
      </c>
      <c r="BH36" s="4" t="s">
        <v>506</v>
      </c>
      <c r="BI36" s="4" t="s">
        <v>427</v>
      </c>
      <c r="BJ36" s="4" t="s">
        <v>475</v>
      </c>
      <c r="BK36" t="s">
        <v>299</v>
      </c>
      <c r="BL36" s="7">
        <v>45208</v>
      </c>
      <c r="BM36" s="7">
        <v>45208</v>
      </c>
      <c r="BN36" s="5" t="s">
        <v>511</v>
      </c>
    </row>
    <row r="37" spans="1:66" x14ac:dyDescent="0.25">
      <c r="A37" s="13">
        <v>2023</v>
      </c>
      <c r="B37" s="3">
        <v>45170</v>
      </c>
      <c r="C37" s="3">
        <v>45199</v>
      </c>
      <c r="D37" t="s">
        <v>149</v>
      </c>
      <c r="E37" t="s">
        <v>151</v>
      </c>
      <c r="F37" t="s">
        <v>156</v>
      </c>
      <c r="G37" s="5" t="s">
        <v>429</v>
      </c>
      <c r="H37" t="s">
        <v>296</v>
      </c>
      <c r="I37" s="4" t="s">
        <v>423</v>
      </c>
      <c r="J37" t="s">
        <v>443</v>
      </c>
      <c r="K37" s="5">
        <v>30</v>
      </c>
      <c r="L37" t="s">
        <v>462</v>
      </c>
      <c r="M37" t="s">
        <v>361</v>
      </c>
      <c r="N37" t="s">
        <v>362</v>
      </c>
      <c r="O37" t="s">
        <v>303</v>
      </c>
      <c r="P37" t="s">
        <v>463</v>
      </c>
      <c r="Q37" s="5" t="s">
        <v>164</v>
      </c>
      <c r="R37" t="s">
        <v>364</v>
      </c>
      <c r="S37">
        <v>29</v>
      </c>
      <c r="T37">
        <v>0</v>
      </c>
      <c r="U37" t="s">
        <v>189</v>
      </c>
      <c r="V37" t="s">
        <v>365</v>
      </c>
      <c r="W37">
        <v>42</v>
      </c>
      <c r="X37" t="s">
        <v>288</v>
      </c>
      <c r="Y37">
        <v>42</v>
      </c>
      <c r="Z37" t="s">
        <v>288</v>
      </c>
      <c r="AA37">
        <v>24</v>
      </c>
      <c r="AB37" t="s">
        <v>229</v>
      </c>
      <c r="AC37">
        <v>79840</v>
      </c>
      <c r="AD37" t="s">
        <v>303</v>
      </c>
      <c r="AE37" t="s">
        <v>303</v>
      </c>
      <c r="AF37" t="s">
        <v>303</v>
      </c>
      <c r="AG37" s="12">
        <v>0</v>
      </c>
      <c r="AH37" t="s">
        <v>294</v>
      </c>
      <c r="AI37" t="s">
        <v>294</v>
      </c>
      <c r="AJ37" t="s">
        <v>461</v>
      </c>
      <c r="AK37" s="3">
        <v>45036</v>
      </c>
      <c r="AL37" s="3">
        <v>45040</v>
      </c>
      <c r="AM37" s="3">
        <v>45129</v>
      </c>
      <c r="AN37" s="5">
        <f t="shared" si="3"/>
        <v>1514364.2500000002</v>
      </c>
      <c r="AO37">
        <v>1756662.53</v>
      </c>
      <c r="AP37" s="5">
        <v>0</v>
      </c>
      <c r="AQ37" s="5">
        <v>0</v>
      </c>
      <c r="AR37" s="5" t="s">
        <v>289</v>
      </c>
      <c r="AS37" s="5" t="s">
        <v>303</v>
      </c>
      <c r="AT37" s="5" t="s">
        <v>291</v>
      </c>
      <c r="AU37" s="5" t="s">
        <v>290</v>
      </c>
      <c r="AV37" s="5">
        <v>526998.75</v>
      </c>
      <c r="AW37" s="3">
        <v>45040</v>
      </c>
      <c r="AX37" s="3">
        <v>45129</v>
      </c>
      <c r="AY37" s="4" t="s">
        <v>476</v>
      </c>
      <c r="AZ37" s="4" t="s">
        <v>476</v>
      </c>
      <c r="BA37" t="s">
        <v>292</v>
      </c>
      <c r="BB37" t="s">
        <v>293</v>
      </c>
      <c r="BC37" s="5">
        <v>30</v>
      </c>
      <c r="BD37" t="s">
        <v>255</v>
      </c>
      <c r="BE37">
        <v>30</v>
      </c>
      <c r="BF37" t="s">
        <v>304</v>
      </c>
      <c r="BG37" s="4" t="s">
        <v>506</v>
      </c>
      <c r="BH37" s="4" t="s">
        <v>506</v>
      </c>
      <c r="BI37" s="4" t="s">
        <v>427</v>
      </c>
      <c r="BJ37" s="4" t="s">
        <v>476</v>
      </c>
      <c r="BK37" t="s">
        <v>299</v>
      </c>
      <c r="BL37" s="7">
        <v>45208</v>
      </c>
      <c r="BM37" s="7">
        <v>45208</v>
      </c>
      <c r="BN37" s="5" t="s">
        <v>512</v>
      </c>
    </row>
    <row r="38" spans="1:66" x14ac:dyDescent="0.25">
      <c r="A38" s="13">
        <v>2023</v>
      </c>
      <c r="B38" s="3">
        <v>45170</v>
      </c>
      <c r="C38" s="3">
        <v>45199</v>
      </c>
      <c r="D38" t="s">
        <v>149</v>
      </c>
      <c r="E38" t="s">
        <v>151</v>
      </c>
      <c r="F38" t="s">
        <v>156</v>
      </c>
      <c r="G38" s="5" t="s">
        <v>430</v>
      </c>
      <c r="H38" t="s">
        <v>296</v>
      </c>
      <c r="I38" s="4" t="s">
        <v>423</v>
      </c>
      <c r="J38" t="s">
        <v>444</v>
      </c>
      <c r="K38" s="5">
        <v>31</v>
      </c>
      <c r="L38" t="s">
        <v>456</v>
      </c>
      <c r="M38" t="s">
        <v>457</v>
      </c>
      <c r="N38" t="s">
        <v>458</v>
      </c>
      <c r="O38" t="s">
        <v>303</v>
      </c>
      <c r="P38" t="s">
        <v>459</v>
      </c>
      <c r="Q38" s="5" t="s">
        <v>166</v>
      </c>
      <c r="R38" t="s">
        <v>489</v>
      </c>
      <c r="S38">
        <v>0</v>
      </c>
      <c r="T38">
        <v>0</v>
      </c>
      <c r="U38" t="s">
        <v>189</v>
      </c>
      <c r="V38" t="s">
        <v>490</v>
      </c>
      <c r="W38">
        <v>24</v>
      </c>
      <c r="X38" t="s">
        <v>491</v>
      </c>
      <c r="Y38">
        <v>24</v>
      </c>
      <c r="Z38" t="s">
        <v>491</v>
      </c>
      <c r="AA38">
        <v>24</v>
      </c>
      <c r="AB38" t="s">
        <v>229</v>
      </c>
      <c r="AC38">
        <v>78216</v>
      </c>
      <c r="AD38" t="s">
        <v>303</v>
      </c>
      <c r="AE38" t="s">
        <v>303</v>
      </c>
      <c r="AF38" t="s">
        <v>303</v>
      </c>
      <c r="AG38" s="12">
        <v>0</v>
      </c>
      <c r="AH38" t="s">
        <v>294</v>
      </c>
      <c r="AI38" t="s">
        <v>294</v>
      </c>
      <c r="AJ38" t="s">
        <v>464</v>
      </c>
      <c r="AK38" s="3">
        <v>45036</v>
      </c>
      <c r="AL38" s="3">
        <v>45040</v>
      </c>
      <c r="AM38" s="3">
        <v>45129</v>
      </c>
      <c r="AN38" s="5">
        <f t="shared" si="3"/>
        <v>1073813.3189655172</v>
      </c>
      <c r="AO38">
        <v>1245623.45</v>
      </c>
      <c r="AP38" s="5">
        <v>0</v>
      </c>
      <c r="AQ38" s="5">
        <v>0</v>
      </c>
      <c r="AR38" s="5" t="s">
        <v>289</v>
      </c>
      <c r="AS38" s="5" t="s">
        <v>303</v>
      </c>
      <c r="AT38" s="5" t="s">
        <v>291</v>
      </c>
      <c r="AU38" s="5" t="s">
        <v>290</v>
      </c>
      <c r="AV38" s="5">
        <v>373687.03999999998</v>
      </c>
      <c r="AW38" s="3">
        <v>45040</v>
      </c>
      <c r="AX38" s="3">
        <v>45129</v>
      </c>
      <c r="AY38" s="4" t="s">
        <v>477</v>
      </c>
      <c r="AZ38" s="4" t="s">
        <v>477</v>
      </c>
      <c r="BA38" t="s">
        <v>292</v>
      </c>
      <c r="BB38" t="s">
        <v>293</v>
      </c>
      <c r="BC38" s="5">
        <v>31</v>
      </c>
      <c r="BD38" t="s">
        <v>255</v>
      </c>
      <c r="BE38">
        <v>31</v>
      </c>
      <c r="BF38" t="s">
        <v>304</v>
      </c>
      <c r="BG38" s="4" t="s">
        <v>506</v>
      </c>
      <c r="BH38" s="4" t="s">
        <v>506</v>
      </c>
      <c r="BI38" s="4" t="s">
        <v>427</v>
      </c>
      <c r="BJ38" s="4" t="s">
        <v>477</v>
      </c>
      <c r="BK38" t="s">
        <v>299</v>
      </c>
      <c r="BL38" s="7">
        <v>45208</v>
      </c>
      <c r="BM38" s="7">
        <v>45208</v>
      </c>
      <c r="BN38" s="5" t="s">
        <v>513</v>
      </c>
    </row>
    <row r="39" spans="1:66" x14ac:dyDescent="0.25">
      <c r="A39" s="13">
        <v>2023</v>
      </c>
      <c r="B39" s="3">
        <v>45170</v>
      </c>
      <c r="C39" s="3">
        <v>45199</v>
      </c>
      <c r="D39" t="s">
        <v>149</v>
      </c>
      <c r="E39" t="s">
        <v>151</v>
      </c>
      <c r="F39" t="s">
        <v>156</v>
      </c>
      <c r="G39" s="5" t="s">
        <v>431</v>
      </c>
      <c r="H39" t="s">
        <v>296</v>
      </c>
      <c r="I39" s="4" t="s">
        <v>423</v>
      </c>
      <c r="J39" t="s">
        <v>445</v>
      </c>
      <c r="K39" s="5">
        <v>32</v>
      </c>
      <c r="L39" t="s">
        <v>462</v>
      </c>
      <c r="M39" t="s">
        <v>361</v>
      </c>
      <c r="N39" t="s">
        <v>362</v>
      </c>
      <c r="O39" t="s">
        <v>303</v>
      </c>
      <c r="P39" t="s">
        <v>463</v>
      </c>
      <c r="Q39" s="5" t="s">
        <v>164</v>
      </c>
      <c r="R39" t="s">
        <v>364</v>
      </c>
      <c r="S39">
        <v>29</v>
      </c>
      <c r="T39">
        <v>0</v>
      </c>
      <c r="U39" t="s">
        <v>189</v>
      </c>
      <c r="V39" t="s">
        <v>365</v>
      </c>
      <c r="W39">
        <v>42</v>
      </c>
      <c r="X39" t="s">
        <v>288</v>
      </c>
      <c r="Y39">
        <v>42</v>
      </c>
      <c r="Z39" t="s">
        <v>288</v>
      </c>
      <c r="AA39">
        <v>24</v>
      </c>
      <c r="AB39" t="s">
        <v>229</v>
      </c>
      <c r="AC39">
        <v>79840</v>
      </c>
      <c r="AD39" t="s">
        <v>303</v>
      </c>
      <c r="AE39" t="s">
        <v>303</v>
      </c>
      <c r="AF39" t="s">
        <v>303</v>
      </c>
      <c r="AG39" s="12">
        <v>0</v>
      </c>
      <c r="AH39" t="s">
        <v>294</v>
      </c>
      <c r="AI39" t="s">
        <v>294</v>
      </c>
      <c r="AJ39" t="s">
        <v>465</v>
      </c>
      <c r="AK39" s="3">
        <v>45036</v>
      </c>
      <c r="AL39" s="3">
        <v>45040</v>
      </c>
      <c r="AM39" s="3">
        <v>45099</v>
      </c>
      <c r="AN39" s="5">
        <f t="shared" si="3"/>
        <v>1123133.6637931035</v>
      </c>
      <c r="AO39">
        <v>1302835.05</v>
      </c>
      <c r="AP39" s="5">
        <v>0</v>
      </c>
      <c r="AQ39" s="5">
        <v>0</v>
      </c>
      <c r="AR39" s="5" t="s">
        <v>289</v>
      </c>
      <c r="AS39" s="5" t="s">
        <v>303</v>
      </c>
      <c r="AT39" s="5" t="s">
        <v>291</v>
      </c>
      <c r="AU39" s="5" t="s">
        <v>290</v>
      </c>
      <c r="AV39" s="5">
        <v>390850.51</v>
      </c>
      <c r="AW39" s="3">
        <v>45040</v>
      </c>
      <c r="AX39" s="3">
        <v>45099</v>
      </c>
      <c r="AY39" s="4" t="s">
        <v>478</v>
      </c>
      <c r="AZ39" s="4" t="s">
        <v>478</v>
      </c>
      <c r="BA39" t="s">
        <v>292</v>
      </c>
      <c r="BB39" t="s">
        <v>293</v>
      </c>
      <c r="BC39" s="5">
        <v>32</v>
      </c>
      <c r="BD39" t="s">
        <v>255</v>
      </c>
      <c r="BE39">
        <v>32</v>
      </c>
      <c r="BF39" t="s">
        <v>304</v>
      </c>
      <c r="BG39" s="4" t="s">
        <v>506</v>
      </c>
      <c r="BH39" s="4" t="s">
        <v>506</v>
      </c>
      <c r="BI39" s="4" t="s">
        <v>394</v>
      </c>
      <c r="BJ39" s="4" t="s">
        <v>478</v>
      </c>
      <c r="BK39" t="s">
        <v>299</v>
      </c>
      <c r="BL39" s="7">
        <v>45208</v>
      </c>
      <c r="BM39" s="7">
        <v>45208</v>
      </c>
      <c r="BN39" s="5" t="s">
        <v>515</v>
      </c>
    </row>
    <row r="40" spans="1:66" x14ac:dyDescent="0.25">
      <c r="A40" s="13">
        <v>2023</v>
      </c>
      <c r="B40" s="3">
        <v>45170</v>
      </c>
      <c r="C40" s="3">
        <v>45199</v>
      </c>
      <c r="D40" t="s">
        <v>149</v>
      </c>
      <c r="E40" t="s">
        <v>151</v>
      </c>
      <c r="F40" t="s">
        <v>156</v>
      </c>
      <c r="G40" s="5" t="s">
        <v>432</v>
      </c>
      <c r="H40" t="s">
        <v>296</v>
      </c>
      <c r="I40" s="4" t="s">
        <v>423</v>
      </c>
      <c r="J40" t="s">
        <v>446</v>
      </c>
      <c r="K40" s="5">
        <v>33</v>
      </c>
      <c r="L40" t="s">
        <v>456</v>
      </c>
      <c r="M40" t="s">
        <v>457</v>
      </c>
      <c r="N40" t="s">
        <v>458</v>
      </c>
      <c r="O40" t="s">
        <v>303</v>
      </c>
      <c r="P40" t="s">
        <v>459</v>
      </c>
      <c r="Q40" s="5" t="s">
        <v>166</v>
      </c>
      <c r="R40" t="s">
        <v>489</v>
      </c>
      <c r="S40">
        <v>0</v>
      </c>
      <c r="T40">
        <v>0</v>
      </c>
      <c r="U40" t="s">
        <v>189</v>
      </c>
      <c r="V40" t="s">
        <v>490</v>
      </c>
      <c r="W40">
        <v>24</v>
      </c>
      <c r="X40" t="s">
        <v>491</v>
      </c>
      <c r="Y40">
        <v>24</v>
      </c>
      <c r="Z40" t="s">
        <v>491</v>
      </c>
      <c r="AA40">
        <v>24</v>
      </c>
      <c r="AB40" t="s">
        <v>229</v>
      </c>
      <c r="AC40">
        <v>78216</v>
      </c>
      <c r="AD40" t="s">
        <v>303</v>
      </c>
      <c r="AE40" t="s">
        <v>303</v>
      </c>
      <c r="AF40" t="s">
        <v>303</v>
      </c>
      <c r="AG40" s="12">
        <v>0</v>
      </c>
      <c r="AH40" t="s">
        <v>294</v>
      </c>
      <c r="AI40" t="s">
        <v>294</v>
      </c>
      <c r="AJ40" t="s">
        <v>466</v>
      </c>
      <c r="AK40" s="3">
        <v>45036</v>
      </c>
      <c r="AL40" s="3">
        <v>45040</v>
      </c>
      <c r="AM40" s="3">
        <v>45129</v>
      </c>
      <c r="AN40" s="5">
        <f t="shared" si="3"/>
        <v>684173.26724137936</v>
      </c>
      <c r="AO40">
        <v>793640.99</v>
      </c>
      <c r="AP40" s="5">
        <v>0</v>
      </c>
      <c r="AQ40" s="5">
        <v>0</v>
      </c>
      <c r="AR40" s="5" t="s">
        <v>289</v>
      </c>
      <c r="AS40" s="5" t="s">
        <v>303</v>
      </c>
      <c r="AT40" s="5" t="s">
        <v>291</v>
      </c>
      <c r="AU40" s="5" t="s">
        <v>290</v>
      </c>
      <c r="AV40" s="5">
        <v>238092.3</v>
      </c>
      <c r="AW40" s="3">
        <v>45040</v>
      </c>
      <c r="AX40" s="3">
        <v>45129</v>
      </c>
      <c r="AY40" s="4" t="s">
        <v>479</v>
      </c>
      <c r="AZ40" s="4" t="s">
        <v>479</v>
      </c>
      <c r="BA40" t="s">
        <v>292</v>
      </c>
      <c r="BB40" t="s">
        <v>293</v>
      </c>
      <c r="BC40" s="5">
        <v>33</v>
      </c>
      <c r="BD40" t="s">
        <v>255</v>
      </c>
      <c r="BE40">
        <v>33</v>
      </c>
      <c r="BF40" t="s">
        <v>304</v>
      </c>
      <c r="BG40" s="4" t="s">
        <v>506</v>
      </c>
      <c r="BH40" s="4" t="s">
        <v>506</v>
      </c>
      <c r="BI40" s="4" t="s">
        <v>427</v>
      </c>
      <c r="BJ40" s="4" t="s">
        <v>479</v>
      </c>
      <c r="BK40" t="s">
        <v>299</v>
      </c>
      <c r="BL40" s="7">
        <v>45208</v>
      </c>
      <c r="BM40" s="7">
        <v>45208</v>
      </c>
      <c r="BN40" s="5" t="s">
        <v>514</v>
      </c>
    </row>
    <row r="41" spans="1:66" x14ac:dyDescent="0.25">
      <c r="A41" s="13">
        <v>2023</v>
      </c>
      <c r="B41" s="3">
        <v>45170</v>
      </c>
      <c r="C41" s="3">
        <v>45199</v>
      </c>
      <c r="D41" t="s">
        <v>149</v>
      </c>
      <c r="E41" t="s">
        <v>151</v>
      </c>
      <c r="F41" t="s">
        <v>156</v>
      </c>
      <c r="G41" s="5" t="s">
        <v>433</v>
      </c>
      <c r="H41" t="s">
        <v>296</v>
      </c>
      <c r="I41" s="4" t="s">
        <v>423</v>
      </c>
      <c r="J41" t="s">
        <v>447</v>
      </c>
      <c r="K41" s="5">
        <v>34</v>
      </c>
      <c r="L41" t="s">
        <v>467</v>
      </c>
      <c r="M41" t="s">
        <v>421</v>
      </c>
      <c r="N41" t="s">
        <v>362</v>
      </c>
      <c r="O41" t="s">
        <v>303</v>
      </c>
      <c r="P41" t="s">
        <v>422</v>
      </c>
      <c r="Q41" s="5" t="s">
        <v>164</v>
      </c>
      <c r="R41" t="s">
        <v>364</v>
      </c>
      <c r="S41">
        <v>29</v>
      </c>
      <c r="T41">
        <v>0</v>
      </c>
      <c r="U41" t="s">
        <v>185</v>
      </c>
      <c r="V41" t="s">
        <v>474</v>
      </c>
      <c r="W41">
        <v>42</v>
      </c>
      <c r="X41" t="s">
        <v>288</v>
      </c>
      <c r="Y41">
        <v>42</v>
      </c>
      <c r="Z41" t="s">
        <v>288</v>
      </c>
      <c r="AA41">
        <v>24</v>
      </c>
      <c r="AB41" t="s">
        <v>229</v>
      </c>
      <c r="AC41">
        <v>79840</v>
      </c>
      <c r="AD41" t="s">
        <v>303</v>
      </c>
      <c r="AE41" t="s">
        <v>303</v>
      </c>
      <c r="AF41" t="s">
        <v>303</v>
      </c>
      <c r="AG41" s="12">
        <v>0</v>
      </c>
      <c r="AH41" t="s">
        <v>294</v>
      </c>
      <c r="AI41" t="s">
        <v>294</v>
      </c>
      <c r="AJ41" t="s">
        <v>468</v>
      </c>
      <c r="AK41" s="3">
        <v>45036</v>
      </c>
      <c r="AL41" s="3">
        <v>45040</v>
      </c>
      <c r="AM41" s="3">
        <v>45129</v>
      </c>
      <c r="AN41" s="5">
        <f t="shared" si="3"/>
        <v>1151650</v>
      </c>
      <c r="AO41">
        <v>1335914</v>
      </c>
      <c r="AP41" s="5">
        <v>0</v>
      </c>
      <c r="AQ41" s="5">
        <v>0</v>
      </c>
      <c r="AR41" s="5" t="s">
        <v>289</v>
      </c>
      <c r="AS41" s="5" t="s">
        <v>303</v>
      </c>
      <c r="AT41" s="5" t="s">
        <v>291</v>
      </c>
      <c r="AU41" s="5" t="s">
        <v>290</v>
      </c>
      <c r="AV41" s="5">
        <v>400774.2</v>
      </c>
      <c r="AW41" s="3">
        <v>45040</v>
      </c>
      <c r="AX41" s="3">
        <v>45129</v>
      </c>
      <c r="AY41" s="4" t="s">
        <v>480</v>
      </c>
      <c r="AZ41" s="4" t="s">
        <v>480</v>
      </c>
      <c r="BA41" t="s">
        <v>292</v>
      </c>
      <c r="BB41" t="s">
        <v>293</v>
      </c>
      <c r="BC41" s="5">
        <v>34</v>
      </c>
      <c r="BD41" t="s">
        <v>255</v>
      </c>
      <c r="BE41">
        <v>34</v>
      </c>
      <c r="BF41" t="s">
        <v>304</v>
      </c>
      <c r="BG41" s="4" t="s">
        <v>506</v>
      </c>
      <c r="BH41" s="4" t="s">
        <v>506</v>
      </c>
      <c r="BI41" s="4" t="s">
        <v>394</v>
      </c>
      <c r="BJ41" s="4" t="s">
        <v>480</v>
      </c>
      <c r="BK41" t="s">
        <v>299</v>
      </c>
      <c r="BL41" s="7">
        <v>45208</v>
      </c>
      <c r="BM41" s="7">
        <v>45208</v>
      </c>
      <c r="BN41" s="5" t="s">
        <v>516</v>
      </c>
    </row>
    <row r="42" spans="1:66" x14ac:dyDescent="0.25">
      <c r="A42" s="13">
        <v>2023</v>
      </c>
      <c r="B42" s="3">
        <v>45170</v>
      </c>
      <c r="C42" s="3">
        <v>45199</v>
      </c>
      <c r="D42" t="s">
        <v>149</v>
      </c>
      <c r="E42" t="s">
        <v>151</v>
      </c>
      <c r="F42" t="s">
        <v>156</v>
      </c>
      <c r="G42" s="5" t="s">
        <v>434</v>
      </c>
      <c r="H42" t="s">
        <v>296</v>
      </c>
      <c r="I42" s="4" t="s">
        <v>423</v>
      </c>
      <c r="J42" t="s">
        <v>448</v>
      </c>
      <c r="K42" s="5">
        <v>35</v>
      </c>
      <c r="L42" t="s">
        <v>462</v>
      </c>
      <c r="M42" t="s">
        <v>361</v>
      </c>
      <c r="N42" t="s">
        <v>362</v>
      </c>
      <c r="O42" t="s">
        <v>303</v>
      </c>
      <c r="P42" t="s">
        <v>463</v>
      </c>
      <c r="Q42" s="5" t="s">
        <v>164</v>
      </c>
      <c r="R42" t="s">
        <v>364</v>
      </c>
      <c r="S42">
        <v>29</v>
      </c>
      <c r="T42">
        <v>0</v>
      </c>
      <c r="U42" t="s">
        <v>189</v>
      </c>
      <c r="V42" t="s">
        <v>365</v>
      </c>
      <c r="W42">
        <v>42</v>
      </c>
      <c r="X42" t="s">
        <v>288</v>
      </c>
      <c r="Y42">
        <v>42</v>
      </c>
      <c r="Z42" t="s">
        <v>288</v>
      </c>
      <c r="AA42">
        <v>24</v>
      </c>
      <c r="AB42" t="s">
        <v>229</v>
      </c>
      <c r="AC42">
        <v>79840</v>
      </c>
      <c r="AD42" t="s">
        <v>303</v>
      </c>
      <c r="AE42" t="s">
        <v>303</v>
      </c>
      <c r="AF42" t="s">
        <v>303</v>
      </c>
      <c r="AG42" s="12">
        <v>0</v>
      </c>
      <c r="AH42" t="s">
        <v>294</v>
      </c>
      <c r="AI42" t="s">
        <v>294</v>
      </c>
      <c r="AJ42" t="s">
        <v>469</v>
      </c>
      <c r="AK42" s="3">
        <v>45036</v>
      </c>
      <c r="AL42" s="3">
        <v>45040</v>
      </c>
      <c r="AM42" s="3">
        <v>45069</v>
      </c>
      <c r="AN42" s="5">
        <f t="shared" si="3"/>
        <v>536208.24137931038</v>
      </c>
      <c r="AO42">
        <v>622001.56000000006</v>
      </c>
      <c r="AP42" s="5">
        <v>0</v>
      </c>
      <c r="AQ42" s="5">
        <v>0</v>
      </c>
      <c r="AR42" s="5" t="s">
        <v>289</v>
      </c>
      <c r="AS42" s="5" t="s">
        <v>303</v>
      </c>
      <c r="AT42" s="5" t="s">
        <v>291</v>
      </c>
      <c r="AU42" s="5" t="s">
        <v>290</v>
      </c>
      <c r="AV42" s="5">
        <v>186600.47</v>
      </c>
      <c r="AW42" s="3">
        <v>45040</v>
      </c>
      <c r="AX42" s="3">
        <v>45069</v>
      </c>
      <c r="AY42" s="4" t="s">
        <v>481</v>
      </c>
      <c r="AZ42" s="4" t="s">
        <v>481</v>
      </c>
      <c r="BA42" t="s">
        <v>292</v>
      </c>
      <c r="BB42" t="s">
        <v>293</v>
      </c>
      <c r="BC42" s="5">
        <v>35</v>
      </c>
      <c r="BD42" t="s">
        <v>255</v>
      </c>
      <c r="BE42">
        <v>35</v>
      </c>
      <c r="BF42" t="s">
        <v>304</v>
      </c>
      <c r="BG42" s="4" t="s">
        <v>506</v>
      </c>
      <c r="BH42" s="4" t="s">
        <v>506</v>
      </c>
      <c r="BI42" s="4" t="s">
        <v>427</v>
      </c>
      <c r="BJ42" s="4" t="s">
        <v>481</v>
      </c>
      <c r="BK42" t="s">
        <v>299</v>
      </c>
      <c r="BL42" s="7">
        <v>45208</v>
      </c>
      <c r="BM42" s="7">
        <v>45208</v>
      </c>
      <c r="BN42" s="5" t="s">
        <v>517</v>
      </c>
    </row>
    <row r="43" spans="1:66" x14ac:dyDescent="0.25">
      <c r="A43" s="13">
        <v>2023</v>
      </c>
      <c r="B43" s="3">
        <v>45170</v>
      </c>
      <c r="C43" s="3">
        <v>45199</v>
      </c>
      <c r="D43" t="s">
        <v>149</v>
      </c>
      <c r="E43" t="s">
        <v>151</v>
      </c>
      <c r="F43" t="s">
        <v>156</v>
      </c>
      <c r="G43" s="5" t="s">
        <v>435</v>
      </c>
      <c r="H43" t="s">
        <v>296</v>
      </c>
      <c r="I43" s="4" t="s">
        <v>423</v>
      </c>
      <c r="J43" t="s">
        <v>449</v>
      </c>
      <c r="K43" s="5">
        <v>36</v>
      </c>
      <c r="L43" t="s">
        <v>467</v>
      </c>
      <c r="M43" t="s">
        <v>421</v>
      </c>
      <c r="N43" t="s">
        <v>362</v>
      </c>
      <c r="O43" t="s">
        <v>303</v>
      </c>
      <c r="P43" t="s">
        <v>422</v>
      </c>
      <c r="Q43" s="5" t="s">
        <v>164</v>
      </c>
      <c r="R43" t="s">
        <v>364</v>
      </c>
      <c r="S43">
        <v>29</v>
      </c>
      <c r="T43">
        <v>0</v>
      </c>
      <c r="U43" t="s">
        <v>185</v>
      </c>
      <c r="V43" t="s">
        <v>474</v>
      </c>
      <c r="W43">
        <v>42</v>
      </c>
      <c r="X43" t="s">
        <v>288</v>
      </c>
      <c r="Y43">
        <v>42</v>
      </c>
      <c r="Z43" t="s">
        <v>288</v>
      </c>
      <c r="AA43">
        <v>24</v>
      </c>
      <c r="AB43" t="s">
        <v>229</v>
      </c>
      <c r="AC43">
        <v>79840</v>
      </c>
      <c r="AD43" t="s">
        <v>303</v>
      </c>
      <c r="AE43" t="s">
        <v>303</v>
      </c>
      <c r="AF43" t="s">
        <v>303</v>
      </c>
      <c r="AG43" s="12">
        <v>0</v>
      </c>
      <c r="AH43" t="s">
        <v>294</v>
      </c>
      <c r="AI43" t="s">
        <v>294</v>
      </c>
      <c r="AJ43" t="s">
        <v>495</v>
      </c>
      <c r="AK43" s="3">
        <v>45036</v>
      </c>
      <c r="AL43" s="3">
        <v>45040</v>
      </c>
      <c r="AM43" s="3">
        <v>45099</v>
      </c>
      <c r="AN43" s="5">
        <f t="shared" si="3"/>
        <v>1048461.7241379311</v>
      </c>
      <c r="AO43">
        <v>1216215.6000000001</v>
      </c>
      <c r="AP43" s="5">
        <v>0</v>
      </c>
      <c r="AQ43" s="5">
        <v>0</v>
      </c>
      <c r="AR43" s="5" t="s">
        <v>289</v>
      </c>
      <c r="AS43" s="5" t="s">
        <v>303</v>
      </c>
      <c r="AT43" s="5" t="s">
        <v>291</v>
      </c>
      <c r="AU43" s="5" t="s">
        <v>290</v>
      </c>
      <c r="AV43" s="5">
        <v>364864.68</v>
      </c>
      <c r="AW43" s="3">
        <v>45040</v>
      </c>
      <c r="AX43" s="3">
        <v>45099</v>
      </c>
      <c r="AY43" s="4" t="s">
        <v>482</v>
      </c>
      <c r="AZ43" s="4" t="s">
        <v>482</v>
      </c>
      <c r="BA43" t="s">
        <v>292</v>
      </c>
      <c r="BB43" t="s">
        <v>293</v>
      </c>
      <c r="BC43" s="5">
        <v>36</v>
      </c>
      <c r="BD43" t="s">
        <v>255</v>
      </c>
      <c r="BE43" s="11">
        <v>36</v>
      </c>
      <c r="BF43" t="s">
        <v>304</v>
      </c>
      <c r="BG43" s="4" t="s">
        <v>506</v>
      </c>
      <c r="BH43" s="4" t="s">
        <v>506</v>
      </c>
      <c r="BI43" s="4" t="s">
        <v>427</v>
      </c>
      <c r="BJ43" s="4" t="s">
        <v>482</v>
      </c>
      <c r="BK43" t="s">
        <v>299</v>
      </c>
      <c r="BL43" s="7">
        <v>45208</v>
      </c>
      <c r="BM43" s="7">
        <v>45208</v>
      </c>
      <c r="BN43" s="5" t="s">
        <v>518</v>
      </c>
    </row>
    <row r="44" spans="1:66" x14ac:dyDescent="0.25">
      <c r="A44" s="13">
        <v>2023</v>
      </c>
      <c r="B44" s="3">
        <v>45170</v>
      </c>
      <c r="C44" s="3">
        <v>45199</v>
      </c>
      <c r="D44" t="s">
        <v>149</v>
      </c>
      <c r="E44" t="s">
        <v>151</v>
      </c>
      <c r="F44" t="s">
        <v>156</v>
      </c>
      <c r="G44" s="5" t="s">
        <v>436</v>
      </c>
      <c r="H44" t="s">
        <v>296</v>
      </c>
      <c r="I44" s="4" t="s">
        <v>423</v>
      </c>
      <c r="J44" t="s">
        <v>450</v>
      </c>
      <c r="K44" s="5">
        <v>37</v>
      </c>
      <c r="L44" t="s">
        <v>467</v>
      </c>
      <c r="M44" t="s">
        <v>421</v>
      </c>
      <c r="N44" t="s">
        <v>362</v>
      </c>
      <c r="O44" t="s">
        <v>303</v>
      </c>
      <c r="P44" t="s">
        <v>422</v>
      </c>
      <c r="Q44" s="5" t="s">
        <v>164</v>
      </c>
      <c r="R44" t="s">
        <v>364</v>
      </c>
      <c r="S44">
        <v>29</v>
      </c>
      <c r="T44">
        <v>0</v>
      </c>
      <c r="U44" t="s">
        <v>185</v>
      </c>
      <c r="V44" t="s">
        <v>474</v>
      </c>
      <c r="W44">
        <v>42</v>
      </c>
      <c r="X44" t="s">
        <v>288</v>
      </c>
      <c r="Y44">
        <v>42</v>
      </c>
      <c r="Z44" t="s">
        <v>288</v>
      </c>
      <c r="AA44">
        <v>24</v>
      </c>
      <c r="AB44" t="s">
        <v>229</v>
      </c>
      <c r="AC44">
        <v>79840</v>
      </c>
      <c r="AD44" t="s">
        <v>303</v>
      </c>
      <c r="AE44" t="s">
        <v>303</v>
      </c>
      <c r="AF44" t="s">
        <v>303</v>
      </c>
      <c r="AG44" s="12">
        <v>0</v>
      </c>
      <c r="AH44" t="s">
        <v>294</v>
      </c>
      <c r="AI44" t="s">
        <v>294</v>
      </c>
      <c r="AJ44" t="s">
        <v>496</v>
      </c>
      <c r="AK44" s="3">
        <v>45036</v>
      </c>
      <c r="AL44" s="3">
        <v>45040</v>
      </c>
      <c r="AM44" s="3">
        <v>45099</v>
      </c>
      <c r="AN44" s="5">
        <f t="shared" si="3"/>
        <v>806155.00000000012</v>
      </c>
      <c r="AO44">
        <v>935139.8</v>
      </c>
      <c r="AP44" s="5">
        <v>0</v>
      </c>
      <c r="AQ44" s="5">
        <v>0</v>
      </c>
      <c r="AR44" s="5" t="s">
        <v>289</v>
      </c>
      <c r="AS44" s="5" t="s">
        <v>303</v>
      </c>
      <c r="AT44" s="5" t="s">
        <v>291</v>
      </c>
      <c r="AU44" s="5" t="s">
        <v>290</v>
      </c>
      <c r="AV44" s="5">
        <v>280541.94</v>
      </c>
      <c r="AW44" s="3">
        <v>45040</v>
      </c>
      <c r="AX44" s="3">
        <v>45099</v>
      </c>
      <c r="AY44" s="4" t="s">
        <v>483</v>
      </c>
      <c r="AZ44" s="4" t="s">
        <v>483</v>
      </c>
      <c r="BA44" t="s">
        <v>292</v>
      </c>
      <c r="BB44" t="s">
        <v>293</v>
      </c>
      <c r="BC44" s="5">
        <v>37</v>
      </c>
      <c r="BD44" t="s">
        <v>255</v>
      </c>
      <c r="BE44" s="11">
        <v>37</v>
      </c>
      <c r="BF44" t="s">
        <v>304</v>
      </c>
      <c r="BG44" s="4" t="s">
        <v>506</v>
      </c>
      <c r="BH44" s="4" t="s">
        <v>506</v>
      </c>
      <c r="BI44" s="4" t="s">
        <v>394</v>
      </c>
      <c r="BJ44" s="4" t="s">
        <v>483</v>
      </c>
      <c r="BK44" t="s">
        <v>299</v>
      </c>
      <c r="BL44" s="7">
        <v>45208</v>
      </c>
      <c r="BM44" s="7">
        <v>45208</v>
      </c>
      <c r="BN44" s="5" t="s">
        <v>515</v>
      </c>
    </row>
    <row r="45" spans="1:66" x14ac:dyDescent="0.25">
      <c r="A45" s="13">
        <v>2023</v>
      </c>
      <c r="B45" s="3">
        <v>45170</v>
      </c>
      <c r="C45" s="3">
        <v>45199</v>
      </c>
      <c r="D45" t="s">
        <v>149</v>
      </c>
      <c r="E45" t="s">
        <v>151</v>
      </c>
      <c r="F45" t="s">
        <v>156</v>
      </c>
      <c r="G45" s="5" t="s">
        <v>437</v>
      </c>
      <c r="H45" t="s">
        <v>296</v>
      </c>
      <c r="I45" s="4" t="s">
        <v>423</v>
      </c>
      <c r="J45" t="s">
        <v>451</v>
      </c>
      <c r="K45" s="5">
        <v>38</v>
      </c>
      <c r="L45" t="s">
        <v>467</v>
      </c>
      <c r="M45" t="s">
        <v>421</v>
      </c>
      <c r="N45" t="s">
        <v>362</v>
      </c>
      <c r="O45" t="s">
        <v>303</v>
      </c>
      <c r="P45" t="s">
        <v>422</v>
      </c>
      <c r="Q45" t="s">
        <v>164</v>
      </c>
      <c r="R45" t="s">
        <v>364</v>
      </c>
      <c r="S45">
        <v>29</v>
      </c>
      <c r="T45">
        <v>0</v>
      </c>
      <c r="U45" t="s">
        <v>185</v>
      </c>
      <c r="V45" t="s">
        <v>474</v>
      </c>
      <c r="W45">
        <v>42</v>
      </c>
      <c r="X45" t="s">
        <v>288</v>
      </c>
      <c r="Y45">
        <v>42</v>
      </c>
      <c r="Z45" t="s">
        <v>288</v>
      </c>
      <c r="AA45">
        <v>24</v>
      </c>
      <c r="AB45" t="s">
        <v>229</v>
      </c>
      <c r="AC45">
        <v>79840</v>
      </c>
      <c r="AD45" t="s">
        <v>303</v>
      </c>
      <c r="AE45" t="s">
        <v>303</v>
      </c>
      <c r="AF45" t="s">
        <v>303</v>
      </c>
      <c r="AG45" s="12">
        <v>0</v>
      </c>
      <c r="AH45" t="s">
        <v>294</v>
      </c>
      <c r="AI45" t="s">
        <v>294</v>
      </c>
      <c r="AJ45" t="s">
        <v>497</v>
      </c>
      <c r="AK45" s="3">
        <v>45036</v>
      </c>
      <c r="AL45" s="3">
        <v>45040</v>
      </c>
      <c r="AM45" s="3">
        <v>45099</v>
      </c>
      <c r="AN45" s="5">
        <f t="shared" si="3"/>
        <v>829188</v>
      </c>
      <c r="AO45">
        <v>961858.08</v>
      </c>
      <c r="AP45" s="5">
        <v>0</v>
      </c>
      <c r="AQ45" s="5">
        <v>0</v>
      </c>
      <c r="AR45" s="5" t="s">
        <v>289</v>
      </c>
      <c r="AS45" s="5" t="s">
        <v>303</v>
      </c>
      <c r="AT45" s="5" t="s">
        <v>291</v>
      </c>
      <c r="AU45" s="5" t="s">
        <v>290</v>
      </c>
      <c r="AV45" s="5">
        <v>288557.42</v>
      </c>
      <c r="AW45" s="3">
        <v>45040</v>
      </c>
      <c r="AX45" s="3">
        <v>45099</v>
      </c>
      <c r="AY45" s="4" t="s">
        <v>484</v>
      </c>
      <c r="AZ45" s="4" t="s">
        <v>484</v>
      </c>
      <c r="BA45" t="s">
        <v>292</v>
      </c>
      <c r="BB45" t="s">
        <v>293</v>
      </c>
      <c r="BC45" s="5">
        <v>38</v>
      </c>
      <c r="BD45" t="s">
        <v>255</v>
      </c>
      <c r="BE45" s="11">
        <v>38</v>
      </c>
      <c r="BF45" t="s">
        <v>304</v>
      </c>
      <c r="BG45" s="4" t="s">
        <v>506</v>
      </c>
      <c r="BH45" s="4" t="s">
        <v>506</v>
      </c>
      <c r="BI45" s="4" t="s">
        <v>394</v>
      </c>
      <c r="BJ45" s="4" t="s">
        <v>484</v>
      </c>
      <c r="BK45" t="s">
        <v>299</v>
      </c>
      <c r="BL45" s="7">
        <v>45208</v>
      </c>
      <c r="BM45" s="7">
        <v>45208</v>
      </c>
      <c r="BN45" s="5" t="s">
        <v>516</v>
      </c>
    </row>
    <row r="46" spans="1:66" x14ac:dyDescent="0.25">
      <c r="A46" s="13">
        <v>2023</v>
      </c>
      <c r="B46" s="3">
        <v>45170</v>
      </c>
      <c r="C46" s="3">
        <v>45199</v>
      </c>
      <c r="D46" t="s">
        <v>149</v>
      </c>
      <c r="E46" t="s">
        <v>151</v>
      </c>
      <c r="F46" t="s">
        <v>156</v>
      </c>
      <c r="G46" s="5" t="s">
        <v>438</v>
      </c>
      <c r="H46" t="s">
        <v>296</v>
      </c>
      <c r="I46" s="4" t="s">
        <v>423</v>
      </c>
      <c r="J46" t="s">
        <v>452</v>
      </c>
      <c r="K46" s="5">
        <v>39</v>
      </c>
      <c r="L46" t="s">
        <v>467</v>
      </c>
      <c r="M46" t="s">
        <v>421</v>
      </c>
      <c r="N46" t="s">
        <v>362</v>
      </c>
      <c r="O46" t="s">
        <v>303</v>
      </c>
      <c r="P46" t="s">
        <v>422</v>
      </c>
      <c r="Q46" s="5" t="s">
        <v>164</v>
      </c>
      <c r="R46" t="s">
        <v>364</v>
      </c>
      <c r="S46">
        <v>29</v>
      </c>
      <c r="T46">
        <v>0</v>
      </c>
      <c r="U46" t="s">
        <v>185</v>
      </c>
      <c r="V46" t="s">
        <v>474</v>
      </c>
      <c r="W46">
        <v>42</v>
      </c>
      <c r="X46" t="s">
        <v>288</v>
      </c>
      <c r="Y46">
        <v>42</v>
      </c>
      <c r="Z46" t="s">
        <v>288</v>
      </c>
      <c r="AA46">
        <v>24</v>
      </c>
      <c r="AB46" t="s">
        <v>229</v>
      </c>
      <c r="AC46">
        <v>79840</v>
      </c>
      <c r="AD46" t="s">
        <v>303</v>
      </c>
      <c r="AE46" t="s">
        <v>303</v>
      </c>
      <c r="AF46" t="s">
        <v>303</v>
      </c>
      <c r="AG46" s="12">
        <v>0</v>
      </c>
      <c r="AH46" t="s">
        <v>294</v>
      </c>
      <c r="AI46" t="s">
        <v>294</v>
      </c>
      <c r="AJ46" t="s">
        <v>498</v>
      </c>
      <c r="AK46" s="3">
        <v>45036</v>
      </c>
      <c r="AL46" s="3">
        <v>45040</v>
      </c>
      <c r="AM46" s="3">
        <v>45099</v>
      </c>
      <c r="AN46" s="5">
        <f t="shared" si="3"/>
        <v>1036485.0000000001</v>
      </c>
      <c r="AO46">
        <v>1202322.6000000001</v>
      </c>
      <c r="AP46" s="5">
        <v>0</v>
      </c>
      <c r="AQ46" s="5">
        <v>0</v>
      </c>
      <c r="AR46" s="5" t="s">
        <v>289</v>
      </c>
      <c r="AS46" s="5" t="s">
        <v>303</v>
      </c>
      <c r="AT46" s="5" t="s">
        <v>291</v>
      </c>
      <c r="AU46" s="5" t="s">
        <v>290</v>
      </c>
      <c r="AV46" s="5">
        <v>360696.78</v>
      </c>
      <c r="AW46" s="3">
        <v>45040</v>
      </c>
      <c r="AX46" s="3">
        <v>45099</v>
      </c>
      <c r="AY46" s="4" t="s">
        <v>485</v>
      </c>
      <c r="AZ46" s="4" t="s">
        <v>485</v>
      </c>
      <c r="BA46" t="s">
        <v>292</v>
      </c>
      <c r="BB46" t="s">
        <v>293</v>
      </c>
      <c r="BC46" s="5">
        <v>39</v>
      </c>
      <c r="BD46" t="s">
        <v>255</v>
      </c>
      <c r="BE46" s="11">
        <v>39</v>
      </c>
      <c r="BF46" t="s">
        <v>304</v>
      </c>
      <c r="BG46" s="4" t="s">
        <v>506</v>
      </c>
      <c r="BH46" s="4" t="s">
        <v>506</v>
      </c>
      <c r="BI46" s="4" t="s">
        <v>394</v>
      </c>
      <c r="BJ46" s="4" t="s">
        <v>485</v>
      </c>
      <c r="BK46" t="s">
        <v>299</v>
      </c>
      <c r="BL46" s="7">
        <v>45208</v>
      </c>
      <c r="BM46" s="7">
        <v>45208</v>
      </c>
      <c r="BN46" s="5" t="s">
        <v>516</v>
      </c>
    </row>
    <row r="47" spans="1:66" x14ac:dyDescent="0.25">
      <c r="A47" s="13">
        <v>2023</v>
      </c>
      <c r="B47" s="3">
        <v>45170</v>
      </c>
      <c r="C47" s="3">
        <v>45199</v>
      </c>
      <c r="D47" t="s">
        <v>149</v>
      </c>
      <c r="E47" t="s">
        <v>151</v>
      </c>
      <c r="F47" t="s">
        <v>156</v>
      </c>
      <c r="G47" s="5" t="s">
        <v>439</v>
      </c>
      <c r="H47" t="s">
        <v>296</v>
      </c>
      <c r="I47" s="4" t="s">
        <v>423</v>
      </c>
      <c r="J47" t="s">
        <v>453</v>
      </c>
      <c r="K47" s="5">
        <v>40</v>
      </c>
      <c r="L47" t="s">
        <v>470</v>
      </c>
      <c r="M47" t="s">
        <v>471</v>
      </c>
      <c r="N47" t="s">
        <v>472</v>
      </c>
      <c r="O47" t="s">
        <v>303</v>
      </c>
      <c r="P47" t="s">
        <v>473</v>
      </c>
      <c r="Q47" s="5" t="s">
        <v>164</v>
      </c>
      <c r="R47" t="s">
        <v>492</v>
      </c>
      <c r="S47">
        <v>0</v>
      </c>
      <c r="T47">
        <v>0</v>
      </c>
      <c r="U47" t="s">
        <v>189</v>
      </c>
      <c r="V47" t="s">
        <v>493</v>
      </c>
      <c r="W47">
        <v>46</v>
      </c>
      <c r="X47" t="s">
        <v>494</v>
      </c>
      <c r="Y47">
        <v>46</v>
      </c>
      <c r="Z47" t="s">
        <v>377</v>
      </c>
      <c r="AA47">
        <v>12</v>
      </c>
      <c r="AB47" t="s">
        <v>243</v>
      </c>
      <c r="AC47">
        <v>43020</v>
      </c>
      <c r="AD47" t="s">
        <v>303</v>
      </c>
      <c r="AE47" t="s">
        <v>303</v>
      </c>
      <c r="AF47" t="s">
        <v>303</v>
      </c>
      <c r="AG47" s="12">
        <v>0</v>
      </c>
      <c r="AH47" t="s">
        <v>294</v>
      </c>
      <c r="AI47" t="s">
        <v>294</v>
      </c>
      <c r="AJ47" t="s">
        <v>499</v>
      </c>
      <c r="AK47" s="3">
        <v>45036</v>
      </c>
      <c r="AL47" s="3">
        <v>45040</v>
      </c>
      <c r="AM47" s="3">
        <v>45099</v>
      </c>
      <c r="AN47" s="5">
        <f t="shared" si="3"/>
        <v>1086898.8275862068</v>
      </c>
      <c r="AO47">
        <v>1260802.6399999999</v>
      </c>
      <c r="AP47" s="5">
        <v>0</v>
      </c>
      <c r="AQ47" s="5">
        <v>0</v>
      </c>
      <c r="AR47" s="5" t="s">
        <v>289</v>
      </c>
      <c r="AS47" s="5" t="s">
        <v>303</v>
      </c>
      <c r="AT47" s="5" t="s">
        <v>291</v>
      </c>
      <c r="AU47" s="5" t="s">
        <v>290</v>
      </c>
      <c r="AV47" s="5">
        <v>378240.79</v>
      </c>
      <c r="AW47" s="3">
        <v>45040</v>
      </c>
      <c r="AX47" s="3">
        <v>45099</v>
      </c>
      <c r="AY47" s="4" t="s">
        <v>486</v>
      </c>
      <c r="AZ47" s="4" t="s">
        <v>486</v>
      </c>
      <c r="BA47" t="s">
        <v>292</v>
      </c>
      <c r="BB47" t="s">
        <v>293</v>
      </c>
      <c r="BC47" s="5">
        <v>40</v>
      </c>
      <c r="BD47" t="s">
        <v>255</v>
      </c>
      <c r="BE47" s="11">
        <v>40</v>
      </c>
      <c r="BF47" t="s">
        <v>304</v>
      </c>
      <c r="BG47" s="4" t="s">
        <v>506</v>
      </c>
      <c r="BH47" s="4" t="s">
        <v>506</v>
      </c>
      <c r="BI47" s="4" t="s">
        <v>394</v>
      </c>
      <c r="BJ47" s="4" t="s">
        <v>486</v>
      </c>
      <c r="BK47" t="s">
        <v>299</v>
      </c>
      <c r="BL47" s="7">
        <v>45208</v>
      </c>
      <c r="BM47" s="7">
        <v>45208</v>
      </c>
      <c r="BN47" s="5" t="s">
        <v>516</v>
      </c>
    </row>
    <row r="48" spans="1:66" x14ac:dyDescent="0.25">
      <c r="A48" s="13">
        <v>2023</v>
      </c>
      <c r="B48" s="3">
        <v>45170</v>
      </c>
      <c r="C48" s="3">
        <v>45199</v>
      </c>
      <c r="D48" t="s">
        <v>149</v>
      </c>
      <c r="E48" t="s">
        <v>151</v>
      </c>
      <c r="F48" t="s">
        <v>156</v>
      </c>
      <c r="G48" s="5" t="s">
        <v>440</v>
      </c>
      <c r="H48" t="s">
        <v>296</v>
      </c>
      <c r="I48" s="4" t="s">
        <v>423</v>
      </c>
      <c r="J48" t="s">
        <v>454</v>
      </c>
      <c r="K48" s="5">
        <v>41</v>
      </c>
      <c r="L48" t="s">
        <v>462</v>
      </c>
      <c r="M48" t="s">
        <v>361</v>
      </c>
      <c r="N48" t="s">
        <v>362</v>
      </c>
      <c r="O48" t="s">
        <v>303</v>
      </c>
      <c r="P48" t="s">
        <v>463</v>
      </c>
      <c r="Q48" s="5" t="s">
        <v>164</v>
      </c>
      <c r="R48" t="s">
        <v>364</v>
      </c>
      <c r="S48">
        <v>29</v>
      </c>
      <c r="T48">
        <v>0</v>
      </c>
      <c r="U48" t="s">
        <v>189</v>
      </c>
      <c r="V48" t="s">
        <v>365</v>
      </c>
      <c r="W48">
        <v>42</v>
      </c>
      <c r="X48" t="s">
        <v>288</v>
      </c>
      <c r="Y48">
        <v>42</v>
      </c>
      <c r="Z48" t="s">
        <v>288</v>
      </c>
      <c r="AA48">
        <v>24</v>
      </c>
      <c r="AB48" t="s">
        <v>229</v>
      </c>
      <c r="AC48">
        <v>79840</v>
      </c>
      <c r="AD48" t="s">
        <v>303</v>
      </c>
      <c r="AE48" t="s">
        <v>303</v>
      </c>
      <c r="AF48" t="s">
        <v>303</v>
      </c>
      <c r="AG48" s="12">
        <v>0</v>
      </c>
      <c r="AH48" t="s">
        <v>294</v>
      </c>
      <c r="AI48" t="s">
        <v>294</v>
      </c>
      <c r="AJ48" t="s">
        <v>500</v>
      </c>
      <c r="AK48" s="3">
        <v>45036</v>
      </c>
      <c r="AL48" s="3">
        <v>45040</v>
      </c>
      <c r="AM48" s="3">
        <v>45099</v>
      </c>
      <c r="AN48" s="5">
        <f t="shared" si="3"/>
        <v>1209232.5</v>
      </c>
      <c r="AO48">
        <v>1402709.7</v>
      </c>
      <c r="AP48" s="5">
        <v>0</v>
      </c>
      <c r="AQ48" s="5">
        <v>0</v>
      </c>
      <c r="AR48" s="5" t="s">
        <v>289</v>
      </c>
      <c r="AS48" s="5" t="s">
        <v>303</v>
      </c>
      <c r="AT48" s="5" t="s">
        <v>291</v>
      </c>
      <c r="AU48" s="5" t="s">
        <v>290</v>
      </c>
      <c r="AV48" s="5">
        <v>420812.91</v>
      </c>
      <c r="AW48" s="3">
        <v>45040</v>
      </c>
      <c r="AX48" s="3">
        <v>45099</v>
      </c>
      <c r="AY48" s="4" t="s">
        <v>487</v>
      </c>
      <c r="AZ48" s="4" t="s">
        <v>487</v>
      </c>
      <c r="BA48" t="s">
        <v>292</v>
      </c>
      <c r="BB48" t="s">
        <v>293</v>
      </c>
      <c r="BC48" s="5">
        <v>41</v>
      </c>
      <c r="BD48" t="s">
        <v>255</v>
      </c>
      <c r="BE48" s="11">
        <v>41</v>
      </c>
      <c r="BF48" t="s">
        <v>304</v>
      </c>
      <c r="BG48" s="4" t="s">
        <v>506</v>
      </c>
      <c r="BH48" s="4" t="s">
        <v>506</v>
      </c>
      <c r="BI48" s="4" t="s">
        <v>427</v>
      </c>
      <c r="BJ48" s="4" t="s">
        <v>487</v>
      </c>
      <c r="BK48" t="s">
        <v>299</v>
      </c>
      <c r="BL48" s="7">
        <v>45208</v>
      </c>
      <c r="BM48" s="7">
        <v>45208</v>
      </c>
      <c r="BN48" s="5" t="s">
        <v>519</v>
      </c>
    </row>
    <row r="49" spans="1:66" x14ac:dyDescent="0.25">
      <c r="A49" s="13">
        <v>2023</v>
      </c>
      <c r="B49" s="3">
        <v>45170</v>
      </c>
      <c r="C49" s="3">
        <v>45199</v>
      </c>
      <c r="D49" t="s">
        <v>149</v>
      </c>
      <c r="E49" t="s">
        <v>151</v>
      </c>
      <c r="F49" t="s">
        <v>156</v>
      </c>
      <c r="G49" s="5" t="s">
        <v>441</v>
      </c>
      <c r="H49" t="s">
        <v>296</v>
      </c>
      <c r="I49" s="4" t="s">
        <v>423</v>
      </c>
      <c r="J49" t="s">
        <v>455</v>
      </c>
      <c r="K49" s="5">
        <v>42</v>
      </c>
      <c r="L49" t="s">
        <v>462</v>
      </c>
      <c r="M49" t="s">
        <v>361</v>
      </c>
      <c r="N49" t="s">
        <v>362</v>
      </c>
      <c r="O49" t="s">
        <v>303</v>
      </c>
      <c r="P49" t="s">
        <v>463</v>
      </c>
      <c r="Q49" t="s">
        <v>164</v>
      </c>
      <c r="R49" t="s">
        <v>364</v>
      </c>
      <c r="S49">
        <v>29</v>
      </c>
      <c r="T49">
        <v>0</v>
      </c>
      <c r="U49" t="s">
        <v>189</v>
      </c>
      <c r="V49" t="s">
        <v>365</v>
      </c>
      <c r="W49">
        <v>42</v>
      </c>
      <c r="X49" t="s">
        <v>288</v>
      </c>
      <c r="Y49">
        <v>42</v>
      </c>
      <c r="Z49" t="s">
        <v>288</v>
      </c>
      <c r="AA49">
        <v>24</v>
      </c>
      <c r="AB49" t="s">
        <v>229</v>
      </c>
      <c r="AC49">
        <v>79840</v>
      </c>
      <c r="AD49" t="s">
        <v>303</v>
      </c>
      <c r="AE49" t="s">
        <v>303</v>
      </c>
      <c r="AF49" t="s">
        <v>303</v>
      </c>
      <c r="AG49" s="12">
        <v>0</v>
      </c>
      <c r="AH49" t="s">
        <v>294</v>
      </c>
      <c r="AI49" t="s">
        <v>294</v>
      </c>
      <c r="AJ49" t="s">
        <v>501</v>
      </c>
      <c r="AK49" s="3">
        <v>45036</v>
      </c>
      <c r="AL49" s="3">
        <v>45040</v>
      </c>
      <c r="AM49" s="3">
        <v>45099</v>
      </c>
      <c r="AN49" s="5">
        <f t="shared" si="3"/>
        <v>921320</v>
      </c>
      <c r="AO49">
        <v>1068731.2</v>
      </c>
      <c r="AP49" s="5">
        <v>0</v>
      </c>
      <c r="AQ49" s="5">
        <v>0</v>
      </c>
      <c r="AR49" s="5" t="s">
        <v>289</v>
      </c>
      <c r="AS49" s="5" t="s">
        <v>303</v>
      </c>
      <c r="AT49" s="5" t="s">
        <v>291</v>
      </c>
      <c r="AU49" s="5" t="s">
        <v>290</v>
      </c>
      <c r="AV49" s="5">
        <v>320619.36</v>
      </c>
      <c r="AW49" s="3">
        <v>45040</v>
      </c>
      <c r="AX49" s="3">
        <v>45099</v>
      </c>
      <c r="AY49" s="4" t="s">
        <v>488</v>
      </c>
      <c r="AZ49" s="4" t="s">
        <v>488</v>
      </c>
      <c r="BA49" t="s">
        <v>292</v>
      </c>
      <c r="BB49" t="s">
        <v>293</v>
      </c>
      <c r="BC49">
        <v>42</v>
      </c>
      <c r="BD49" t="s">
        <v>255</v>
      </c>
      <c r="BE49" s="11">
        <v>42</v>
      </c>
      <c r="BF49" t="s">
        <v>304</v>
      </c>
      <c r="BG49" s="4" t="s">
        <v>506</v>
      </c>
      <c r="BH49" s="4" t="s">
        <v>506</v>
      </c>
      <c r="BI49" s="4" t="s">
        <v>427</v>
      </c>
      <c r="BJ49" s="4" t="s">
        <v>488</v>
      </c>
      <c r="BK49" t="s">
        <v>299</v>
      </c>
      <c r="BL49" s="7">
        <v>45208</v>
      </c>
      <c r="BM49" s="7">
        <v>45208</v>
      </c>
      <c r="BN49" s="5" t="s">
        <v>519</v>
      </c>
    </row>
    <row r="50" spans="1:66" x14ac:dyDescent="0.25">
      <c r="A50" s="13">
        <v>2023</v>
      </c>
      <c r="B50" s="3">
        <v>45170</v>
      </c>
      <c r="C50" s="3">
        <v>45199</v>
      </c>
      <c r="D50" s="13" t="s">
        <v>149</v>
      </c>
      <c r="E50" s="13" t="s">
        <v>151</v>
      </c>
      <c r="F50" s="13" t="s">
        <v>156</v>
      </c>
      <c r="G50" s="5" t="s">
        <v>502</v>
      </c>
      <c r="H50" s="13" t="s">
        <v>296</v>
      </c>
      <c r="I50" s="4" t="s">
        <v>423</v>
      </c>
      <c r="J50" t="s">
        <v>503</v>
      </c>
      <c r="K50" s="5">
        <v>43</v>
      </c>
      <c r="L50" s="13" t="s">
        <v>467</v>
      </c>
      <c r="M50" s="13" t="s">
        <v>421</v>
      </c>
      <c r="N50" s="13" t="s">
        <v>362</v>
      </c>
      <c r="O50" s="13" t="s">
        <v>303</v>
      </c>
      <c r="P50" s="13" t="s">
        <v>422</v>
      </c>
      <c r="Q50" s="5" t="s">
        <v>164</v>
      </c>
      <c r="R50" s="13" t="s">
        <v>364</v>
      </c>
      <c r="S50" s="13">
        <v>29</v>
      </c>
      <c r="T50" s="13">
        <v>0</v>
      </c>
      <c r="U50" s="13" t="s">
        <v>185</v>
      </c>
      <c r="V50" s="13" t="s">
        <v>474</v>
      </c>
      <c r="W50" s="13">
        <v>42</v>
      </c>
      <c r="X50" s="13" t="s">
        <v>288</v>
      </c>
      <c r="Y50" s="13">
        <v>42</v>
      </c>
      <c r="Z50" s="13" t="s">
        <v>288</v>
      </c>
      <c r="AA50" s="13">
        <v>24</v>
      </c>
      <c r="AB50" s="13" t="s">
        <v>229</v>
      </c>
      <c r="AC50" s="13">
        <v>79840</v>
      </c>
      <c r="AD50" s="13" t="s">
        <v>303</v>
      </c>
      <c r="AE50" s="13" t="s">
        <v>303</v>
      </c>
      <c r="AF50" s="13" t="s">
        <v>303</v>
      </c>
      <c r="AG50" s="13">
        <v>0</v>
      </c>
      <c r="AH50" s="13" t="s">
        <v>294</v>
      </c>
      <c r="AI50" s="13" t="s">
        <v>294</v>
      </c>
      <c r="AJ50" s="5" t="s">
        <v>504</v>
      </c>
      <c r="AK50" s="3">
        <v>45071</v>
      </c>
      <c r="AL50" s="3">
        <v>45075</v>
      </c>
      <c r="AM50" s="3">
        <v>45134</v>
      </c>
      <c r="AN50" s="5">
        <f t="shared" si="3"/>
        <v>722445.62931034493</v>
      </c>
      <c r="AO50">
        <v>838036.93</v>
      </c>
      <c r="AP50" s="5">
        <v>0</v>
      </c>
      <c r="AQ50" s="5">
        <v>0</v>
      </c>
      <c r="AR50" s="5" t="s">
        <v>289</v>
      </c>
      <c r="AS50" s="5" t="s">
        <v>303</v>
      </c>
      <c r="AT50" s="5" t="s">
        <v>291</v>
      </c>
      <c r="AU50" s="5" t="s">
        <v>290</v>
      </c>
      <c r="AV50" s="5">
        <v>251411.08</v>
      </c>
      <c r="AW50" s="3">
        <v>45075</v>
      </c>
      <c r="AX50" s="3">
        <v>45134</v>
      </c>
      <c r="AY50" s="4" t="s">
        <v>505</v>
      </c>
      <c r="AZ50" s="4" t="s">
        <v>505</v>
      </c>
      <c r="BA50" s="13" t="s">
        <v>292</v>
      </c>
      <c r="BB50" s="13" t="s">
        <v>293</v>
      </c>
      <c r="BC50" s="5">
        <v>43</v>
      </c>
      <c r="BD50" s="13" t="s">
        <v>255</v>
      </c>
      <c r="BE50" s="13">
        <v>43</v>
      </c>
      <c r="BF50" s="13" t="s">
        <v>304</v>
      </c>
      <c r="BG50" s="4" t="s">
        <v>506</v>
      </c>
      <c r="BH50" s="4" t="s">
        <v>506</v>
      </c>
      <c r="BI50" s="4" t="s">
        <v>427</v>
      </c>
      <c r="BJ50" s="4" t="s">
        <v>505</v>
      </c>
      <c r="BK50" s="13" t="s">
        <v>299</v>
      </c>
      <c r="BL50" s="7">
        <v>45208</v>
      </c>
      <c r="BM50" s="7">
        <v>45208</v>
      </c>
      <c r="BN50" s="5" t="s">
        <v>520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70">
      <formula1>Hidden_13</formula1>
    </dataValidation>
    <dataValidation type="list" allowBlank="1" showErrorMessage="1" sqref="E8:E170">
      <formula1>Hidden_24</formula1>
    </dataValidation>
    <dataValidation type="list" allowBlank="1" showErrorMessage="1" sqref="F8:F170">
      <formula1>Hidden_35</formula1>
    </dataValidation>
    <dataValidation type="list" allowBlank="1" showErrorMessage="1" sqref="Q8:Q170">
      <formula1>Hidden_416</formula1>
    </dataValidation>
    <dataValidation type="list" allowBlank="1" showErrorMessage="1" sqref="U8:U170">
      <formula1>Hidden_520</formula1>
    </dataValidation>
    <dataValidation type="list" allowBlank="1" showErrorMessage="1" sqref="AB8:AB170">
      <formula1>Hidden_627</formula1>
    </dataValidation>
    <dataValidation type="list" allowBlank="1" showErrorMessage="1" sqref="BD8:BD170">
      <formula1>Hidden_755</formula1>
    </dataValidation>
  </dataValidations>
  <hyperlinks>
    <hyperlink ref="AY8" r:id="rId1"/>
    <hyperlink ref="AZ8" r:id="rId2"/>
    <hyperlink ref="AY9" r:id="rId3"/>
    <hyperlink ref="AZ9" r:id="rId4"/>
    <hyperlink ref="AY10" r:id="rId5"/>
    <hyperlink ref="AZ10" r:id="rId6"/>
    <hyperlink ref="AY11" r:id="rId7"/>
    <hyperlink ref="AZ11" r:id="rId8"/>
    <hyperlink ref="AY12" r:id="rId9"/>
    <hyperlink ref="AZ12" r:id="rId10"/>
    <hyperlink ref="AY13" r:id="rId11"/>
    <hyperlink ref="AZ13" r:id="rId12"/>
    <hyperlink ref="AY14" r:id="rId13"/>
    <hyperlink ref="AZ14" r:id="rId14"/>
    <hyperlink ref="AY15" r:id="rId15"/>
    <hyperlink ref="AZ15" r:id="rId16"/>
    <hyperlink ref="AY16" r:id="rId17"/>
    <hyperlink ref="AZ16" r:id="rId18"/>
    <hyperlink ref="AY18" r:id="rId19"/>
    <hyperlink ref="AZ18" r:id="rId20"/>
    <hyperlink ref="AY19" r:id="rId21"/>
    <hyperlink ref="AZ19" r:id="rId22"/>
    <hyperlink ref="AY17" r:id="rId23"/>
    <hyperlink ref="AZ17" r:id="rId24"/>
    <hyperlink ref="AY24" r:id="rId25"/>
    <hyperlink ref="AY25" r:id="rId26"/>
    <hyperlink ref="AY26" r:id="rId27"/>
    <hyperlink ref="AY28" r:id="rId28"/>
    <hyperlink ref="AY29" r:id="rId29"/>
    <hyperlink ref="AY30" r:id="rId30"/>
    <hyperlink ref="AZ24" r:id="rId31"/>
    <hyperlink ref="AZ25" r:id="rId32"/>
    <hyperlink ref="AZ26" r:id="rId33"/>
    <hyperlink ref="AZ28" r:id="rId34"/>
    <hyperlink ref="AZ29" r:id="rId35"/>
    <hyperlink ref="AZ30" r:id="rId36"/>
    <hyperlink ref="AY27" r:id="rId37"/>
    <hyperlink ref="AZ27" r:id="rId38"/>
    <hyperlink ref="AZ20" r:id="rId39"/>
    <hyperlink ref="AZ21" r:id="rId40"/>
    <hyperlink ref="AZ22" r:id="rId41"/>
    <hyperlink ref="AZ23" r:id="rId42"/>
    <hyperlink ref="AY20" r:id="rId43"/>
    <hyperlink ref="AY21" r:id="rId44"/>
    <hyperlink ref="AY22" r:id="rId45"/>
    <hyperlink ref="AY23" r:id="rId46"/>
    <hyperlink ref="AY31" r:id="rId47"/>
    <hyperlink ref="AY32" r:id="rId48"/>
    <hyperlink ref="AZ31" r:id="rId49"/>
    <hyperlink ref="AZ32" r:id="rId50"/>
    <hyperlink ref="BJ8" r:id="rId51"/>
    <hyperlink ref="BJ9" r:id="rId52"/>
    <hyperlink ref="BJ10" r:id="rId53"/>
    <hyperlink ref="BJ11" r:id="rId54"/>
    <hyperlink ref="BJ12" r:id="rId55"/>
    <hyperlink ref="BJ13" r:id="rId56"/>
    <hyperlink ref="BJ14" r:id="rId57"/>
    <hyperlink ref="BJ15" r:id="rId58"/>
    <hyperlink ref="BJ16" r:id="rId59"/>
    <hyperlink ref="BJ18" r:id="rId60"/>
    <hyperlink ref="BJ19" r:id="rId61"/>
    <hyperlink ref="BJ17" r:id="rId62"/>
    <hyperlink ref="BJ24" r:id="rId63"/>
    <hyperlink ref="BJ25" r:id="rId64"/>
    <hyperlink ref="BJ26" r:id="rId65"/>
    <hyperlink ref="BJ28" r:id="rId66"/>
    <hyperlink ref="BJ29" r:id="rId67"/>
    <hyperlink ref="BJ30" r:id="rId68"/>
    <hyperlink ref="BJ20" r:id="rId69"/>
    <hyperlink ref="BJ21" r:id="rId70"/>
    <hyperlink ref="BJ22" r:id="rId71"/>
    <hyperlink ref="BJ23" r:id="rId72"/>
    <hyperlink ref="BJ27" r:id="rId73"/>
    <hyperlink ref="BJ31" r:id="rId74"/>
    <hyperlink ref="BJ32" r:id="rId75"/>
    <hyperlink ref="I8" r:id="rId76"/>
    <hyperlink ref="I9" r:id="rId77"/>
    <hyperlink ref="I10" r:id="rId78"/>
    <hyperlink ref="I11" r:id="rId79"/>
    <hyperlink ref="I12" r:id="rId80"/>
    <hyperlink ref="I13" r:id="rId81"/>
    <hyperlink ref="I14" r:id="rId82"/>
    <hyperlink ref="I15" r:id="rId83"/>
    <hyperlink ref="I16" r:id="rId84"/>
    <hyperlink ref="I17" r:id="rId85"/>
    <hyperlink ref="I18" r:id="rId86"/>
    <hyperlink ref="I19" r:id="rId87"/>
    <hyperlink ref="I20" r:id="rId88"/>
    <hyperlink ref="I21" r:id="rId89"/>
    <hyperlink ref="I22" r:id="rId90"/>
    <hyperlink ref="I23" r:id="rId91"/>
    <hyperlink ref="I24" r:id="rId92"/>
    <hyperlink ref="I25" r:id="rId93"/>
    <hyperlink ref="I26" r:id="rId94"/>
    <hyperlink ref="I27" r:id="rId95"/>
    <hyperlink ref="I28" r:id="rId96"/>
    <hyperlink ref="I29" r:id="rId97"/>
    <hyperlink ref="I30" r:id="rId98"/>
    <hyperlink ref="I31" r:id="rId99"/>
    <hyperlink ref="I32" r:id="rId100"/>
    <hyperlink ref="I33" r:id="rId101"/>
    <hyperlink ref="I34" r:id="rId102"/>
    <hyperlink ref="AY33" r:id="rId103"/>
    <hyperlink ref="AZ33" r:id="rId104"/>
    <hyperlink ref="AY34" r:id="rId105"/>
    <hyperlink ref="AZ34" r:id="rId106"/>
    <hyperlink ref="AY35" r:id="rId107"/>
    <hyperlink ref="AZ35" r:id="rId108"/>
    <hyperlink ref="BJ33" r:id="rId109"/>
    <hyperlink ref="BJ34" r:id="rId110"/>
    <hyperlink ref="BJ35" r:id="rId111"/>
    <hyperlink ref="I35:I49" r:id="rId112" display="http://www.cegaipslp.org.mx/HV2022Dos.nsf/nombre_de_la_vista/0563330D87EE4B740625899D00665DBD/$File/26_TAMP-FISM-CAOP-CDSM-ARREN01_23.PDF"/>
    <hyperlink ref="AY36" r:id="rId113"/>
    <hyperlink ref="AY37" r:id="rId114"/>
    <hyperlink ref="AY38" r:id="rId115"/>
    <hyperlink ref="AY39" r:id="rId116"/>
    <hyperlink ref="AY40" r:id="rId117"/>
    <hyperlink ref="AY41" r:id="rId118"/>
    <hyperlink ref="AY42" r:id="rId119"/>
    <hyperlink ref="AY43" r:id="rId120"/>
    <hyperlink ref="AY44" r:id="rId121"/>
    <hyperlink ref="AY45" r:id="rId122"/>
    <hyperlink ref="AY46" r:id="rId123"/>
    <hyperlink ref="AY47" r:id="rId124"/>
    <hyperlink ref="AY48" r:id="rId125"/>
    <hyperlink ref="AY49" r:id="rId126"/>
    <hyperlink ref="AZ36" r:id="rId127"/>
    <hyperlink ref="AZ37" r:id="rId128"/>
    <hyperlink ref="AZ38" r:id="rId129"/>
    <hyperlink ref="AZ39" r:id="rId130"/>
    <hyperlink ref="AZ40" r:id="rId131"/>
    <hyperlink ref="AZ41" r:id="rId132"/>
    <hyperlink ref="AZ42" r:id="rId133"/>
    <hyperlink ref="AZ43" r:id="rId134"/>
    <hyperlink ref="AZ44" r:id="rId135"/>
    <hyperlink ref="AZ45" r:id="rId136"/>
    <hyperlink ref="AZ46" r:id="rId137"/>
    <hyperlink ref="AZ47" r:id="rId138"/>
    <hyperlink ref="AZ48" r:id="rId139"/>
    <hyperlink ref="AZ49" r:id="rId140"/>
    <hyperlink ref="BJ36" r:id="rId141"/>
    <hyperlink ref="BJ37" r:id="rId142"/>
    <hyperlink ref="BJ38" r:id="rId143"/>
    <hyperlink ref="BJ39" r:id="rId144"/>
    <hyperlink ref="BJ40" r:id="rId145"/>
    <hyperlink ref="BJ41" r:id="rId146"/>
    <hyperlink ref="BJ42" r:id="rId147"/>
    <hyperlink ref="BJ43" r:id="rId148"/>
    <hyperlink ref="BJ44" r:id="rId149"/>
    <hyperlink ref="BJ45" r:id="rId150"/>
    <hyperlink ref="BJ46" r:id="rId151"/>
    <hyperlink ref="BJ47" r:id="rId152"/>
    <hyperlink ref="BJ48" r:id="rId153"/>
    <hyperlink ref="BJ49" r:id="rId154"/>
    <hyperlink ref="I50" r:id="rId155" display="http://www.cegaipslp.org.mx/HV2022Dos.nsf/nombre_de_la_vista/0563330D87EE4B740625899D00665DBD/$File/26_TAMP-FISM-CAOP-CDSM-ARREN01_23.PDF"/>
    <hyperlink ref="AY50" r:id="rId156"/>
    <hyperlink ref="AZ50" r:id="rId157"/>
    <hyperlink ref="BJ50" r:id="rId158"/>
    <hyperlink ref="BG8" r:id="rId159"/>
    <hyperlink ref="BG9" r:id="rId160"/>
    <hyperlink ref="BG10" r:id="rId161"/>
    <hyperlink ref="BG11" r:id="rId162"/>
    <hyperlink ref="BG12" r:id="rId163"/>
    <hyperlink ref="BG13" r:id="rId164"/>
    <hyperlink ref="BG14" r:id="rId165"/>
    <hyperlink ref="BG15" r:id="rId166"/>
    <hyperlink ref="BG16" r:id="rId167"/>
    <hyperlink ref="BG17" r:id="rId168"/>
    <hyperlink ref="BG18" r:id="rId169"/>
    <hyperlink ref="BG19" r:id="rId170"/>
    <hyperlink ref="BG20" r:id="rId171"/>
    <hyperlink ref="BG21" r:id="rId172"/>
    <hyperlink ref="BG22" r:id="rId173"/>
    <hyperlink ref="BG23" r:id="rId174"/>
    <hyperlink ref="BG24" r:id="rId175"/>
    <hyperlink ref="BG25" r:id="rId176"/>
    <hyperlink ref="BG26" r:id="rId177"/>
    <hyperlink ref="BG27" r:id="rId178"/>
    <hyperlink ref="BG28" r:id="rId179"/>
    <hyperlink ref="BG29" r:id="rId180"/>
    <hyperlink ref="BG30" r:id="rId181"/>
    <hyperlink ref="BG31" r:id="rId182"/>
    <hyperlink ref="BG32" r:id="rId183"/>
    <hyperlink ref="BG33" r:id="rId184"/>
    <hyperlink ref="BG34" r:id="rId185"/>
    <hyperlink ref="BG35" r:id="rId186"/>
    <hyperlink ref="BG36" r:id="rId187"/>
    <hyperlink ref="BG37" r:id="rId188"/>
    <hyperlink ref="BG38" r:id="rId189"/>
    <hyperlink ref="BG39" r:id="rId190"/>
    <hyperlink ref="BG40" r:id="rId191"/>
    <hyperlink ref="BG41" r:id="rId192"/>
    <hyperlink ref="BG42" r:id="rId193"/>
    <hyperlink ref="BG43" r:id="rId194"/>
    <hyperlink ref="BG44" r:id="rId195"/>
    <hyperlink ref="BG45" r:id="rId196"/>
    <hyperlink ref="BG46" r:id="rId197"/>
    <hyperlink ref="BG47" r:id="rId198"/>
    <hyperlink ref="BG48" r:id="rId199"/>
    <hyperlink ref="BG49" r:id="rId200"/>
    <hyperlink ref="BG50" r:id="rId201"/>
    <hyperlink ref="BH8" r:id="rId202"/>
    <hyperlink ref="BH9" r:id="rId203"/>
    <hyperlink ref="BH10" r:id="rId204"/>
    <hyperlink ref="BH11" r:id="rId205"/>
    <hyperlink ref="BH12" r:id="rId206"/>
    <hyperlink ref="BH13" r:id="rId207"/>
    <hyperlink ref="BH14" r:id="rId208"/>
    <hyperlink ref="BH15" r:id="rId209"/>
    <hyperlink ref="BH16" r:id="rId210"/>
    <hyperlink ref="BH17" r:id="rId211"/>
    <hyperlink ref="BH18" r:id="rId212"/>
    <hyperlink ref="BH19" r:id="rId213"/>
    <hyperlink ref="BH20" r:id="rId214"/>
    <hyperlink ref="BH21" r:id="rId215"/>
    <hyperlink ref="BH22" r:id="rId216"/>
    <hyperlink ref="BH23" r:id="rId217"/>
    <hyperlink ref="BH24" r:id="rId218"/>
    <hyperlink ref="BH25" r:id="rId219"/>
    <hyperlink ref="BH26" r:id="rId220"/>
    <hyperlink ref="BH27" r:id="rId221"/>
    <hyperlink ref="BH28" r:id="rId222"/>
    <hyperlink ref="BH29" r:id="rId223"/>
    <hyperlink ref="BH30" r:id="rId224"/>
    <hyperlink ref="BH31" r:id="rId225"/>
    <hyperlink ref="BH32" r:id="rId226"/>
    <hyperlink ref="BH33" r:id="rId227"/>
    <hyperlink ref="BH34" r:id="rId228"/>
    <hyperlink ref="BH35" r:id="rId229"/>
    <hyperlink ref="BH36" r:id="rId230"/>
    <hyperlink ref="BH37" r:id="rId231"/>
    <hyperlink ref="BH38" r:id="rId232"/>
    <hyperlink ref="BH39" r:id="rId233"/>
    <hyperlink ref="BH40" r:id="rId234"/>
    <hyperlink ref="BH41" r:id="rId235"/>
    <hyperlink ref="BH42" r:id="rId236"/>
    <hyperlink ref="BH43" r:id="rId237"/>
    <hyperlink ref="BH44" r:id="rId238"/>
    <hyperlink ref="BH45" r:id="rId239"/>
    <hyperlink ref="BH46" r:id="rId240"/>
    <hyperlink ref="BH47" r:id="rId241"/>
    <hyperlink ref="BH48" r:id="rId242"/>
    <hyperlink ref="BH49" r:id="rId243"/>
    <hyperlink ref="BH50" r:id="rId244"/>
    <hyperlink ref="BI8" r:id="rId245"/>
    <hyperlink ref="BI9" r:id="rId246"/>
    <hyperlink ref="BI10" r:id="rId247"/>
    <hyperlink ref="BI11" r:id="rId248"/>
    <hyperlink ref="BI12" r:id="rId249"/>
    <hyperlink ref="BI13" r:id="rId250"/>
    <hyperlink ref="BI14" r:id="rId251"/>
    <hyperlink ref="BI15" r:id="rId252"/>
    <hyperlink ref="BI16" r:id="rId253"/>
    <hyperlink ref="BI17" r:id="rId254"/>
    <hyperlink ref="BI19" r:id="rId255"/>
    <hyperlink ref="BI22" r:id="rId256"/>
    <hyperlink ref="BI23" r:id="rId257"/>
    <hyperlink ref="BI24" r:id="rId258"/>
    <hyperlink ref="BI25" r:id="rId259"/>
    <hyperlink ref="BI26" r:id="rId260"/>
    <hyperlink ref="BI27" r:id="rId261"/>
    <hyperlink ref="BI28" r:id="rId262"/>
    <hyperlink ref="BI29" r:id="rId263"/>
    <hyperlink ref="BI36" r:id="rId264"/>
    <hyperlink ref="BI37" r:id="rId265"/>
    <hyperlink ref="BI38" r:id="rId266"/>
    <hyperlink ref="BI39" r:id="rId267"/>
    <hyperlink ref="BI40" r:id="rId268"/>
    <hyperlink ref="BI42" r:id="rId269"/>
    <hyperlink ref="BI31" r:id="rId270"/>
    <hyperlink ref="BI32" r:id="rId271"/>
    <hyperlink ref="BI33" r:id="rId272"/>
    <hyperlink ref="BI34" r:id="rId273"/>
    <hyperlink ref="BI35" r:id="rId274"/>
    <hyperlink ref="BI30" r:id="rId275"/>
    <hyperlink ref="BI49" r:id="rId276"/>
    <hyperlink ref="BI50" r:id="rId277"/>
    <hyperlink ref="BI18" r:id="rId278"/>
    <hyperlink ref="BI20" r:id="rId279"/>
    <hyperlink ref="BI21" r:id="rId280"/>
    <hyperlink ref="BI41" r:id="rId281"/>
    <hyperlink ref="BI43" r:id="rId282"/>
    <hyperlink ref="BI44" r:id="rId283"/>
    <hyperlink ref="BI45" r:id="rId284"/>
    <hyperlink ref="BI46" r:id="rId285"/>
    <hyperlink ref="BI47" r:id="rId286"/>
    <hyperlink ref="BI48" r:id="rId287"/>
  </hyperlinks>
  <pageMargins left="0.7" right="0.7" top="0.75" bottom="0.75" header="0.3" footer="0.3"/>
  <pageSetup paperSize="9" orientation="portrait" r:id="rId2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22" sqref="J22"/>
    </sheetView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3" sqref="L23"/>
    </sheetView>
  </sheetViews>
  <sheetFormatPr baseColWidth="10" defaultColWidth="8.855468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4" sqref="N24"/>
    </sheetView>
  </sheetViews>
  <sheetFormatPr baseColWidth="10" defaultColWidth="8.855468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topLeftCell="A3" workbookViewId="0">
      <selection activeCell="A46" sqref="A4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5">
        <v>1</v>
      </c>
      <c r="B4" t="s">
        <v>338</v>
      </c>
      <c r="C4" t="s">
        <v>331</v>
      </c>
      <c r="D4" t="s">
        <v>339</v>
      </c>
      <c r="E4" t="s">
        <v>303</v>
      </c>
      <c r="F4" t="s">
        <v>333</v>
      </c>
      <c r="G4" s="5">
        <v>28000</v>
      </c>
    </row>
    <row r="5" spans="1:7" x14ac:dyDescent="0.25">
      <c r="A5" s="5">
        <v>2</v>
      </c>
      <c r="B5" t="s">
        <v>338</v>
      </c>
      <c r="C5" t="s">
        <v>331</v>
      </c>
      <c r="D5" t="s">
        <v>339</v>
      </c>
      <c r="E5" t="s">
        <v>303</v>
      </c>
      <c r="F5" t="s">
        <v>333</v>
      </c>
      <c r="G5" s="5">
        <v>28000</v>
      </c>
    </row>
    <row r="6" spans="1:7" x14ac:dyDescent="0.25">
      <c r="A6" s="5">
        <v>3</v>
      </c>
      <c r="B6" t="s">
        <v>338</v>
      </c>
      <c r="C6" t="s">
        <v>331</v>
      </c>
      <c r="D6" t="s">
        <v>339</v>
      </c>
      <c r="E6" t="s">
        <v>303</v>
      </c>
      <c r="F6" t="s">
        <v>333</v>
      </c>
      <c r="G6" s="5">
        <v>28000</v>
      </c>
    </row>
    <row r="7" spans="1:7" x14ac:dyDescent="0.25">
      <c r="A7" s="5">
        <v>4</v>
      </c>
      <c r="B7" t="s">
        <v>338</v>
      </c>
      <c r="C7" t="s">
        <v>331</v>
      </c>
      <c r="D7" t="s">
        <v>339</v>
      </c>
      <c r="E7" t="s">
        <v>303</v>
      </c>
      <c r="F7" t="s">
        <v>333</v>
      </c>
      <c r="G7" s="5">
        <v>28000</v>
      </c>
    </row>
    <row r="8" spans="1:7" x14ac:dyDescent="0.25">
      <c r="A8" s="5">
        <v>5</v>
      </c>
      <c r="B8" t="s">
        <v>338</v>
      </c>
      <c r="C8" t="s">
        <v>331</v>
      </c>
      <c r="D8" t="s">
        <v>339</v>
      </c>
      <c r="E8" t="s">
        <v>303</v>
      </c>
      <c r="F8" t="s">
        <v>333</v>
      </c>
      <c r="G8" s="5">
        <v>519930.56</v>
      </c>
    </row>
    <row r="9" spans="1:7" x14ac:dyDescent="0.25">
      <c r="A9" s="5">
        <v>6</v>
      </c>
      <c r="B9" t="s">
        <v>338</v>
      </c>
      <c r="C9" t="s">
        <v>331</v>
      </c>
      <c r="D9" t="s">
        <v>339</v>
      </c>
      <c r="E9" t="s">
        <v>303</v>
      </c>
      <c r="F9" t="s">
        <v>333</v>
      </c>
      <c r="G9" s="5">
        <v>536860.30000000005</v>
      </c>
    </row>
    <row r="10" spans="1:7" x14ac:dyDescent="0.25">
      <c r="A10" s="5">
        <v>7</v>
      </c>
      <c r="B10" t="s">
        <v>338</v>
      </c>
      <c r="C10" t="s">
        <v>331</v>
      </c>
      <c r="D10" t="s">
        <v>339</v>
      </c>
      <c r="E10" t="s">
        <v>303</v>
      </c>
      <c r="F10" t="s">
        <v>333</v>
      </c>
      <c r="G10" s="5">
        <v>855404.65</v>
      </c>
    </row>
    <row r="11" spans="1:7" x14ac:dyDescent="0.25">
      <c r="A11" s="5">
        <v>8</v>
      </c>
      <c r="B11" t="s">
        <v>338</v>
      </c>
      <c r="C11" t="s">
        <v>331</v>
      </c>
      <c r="D11" t="s">
        <v>339</v>
      </c>
      <c r="E11" t="s">
        <v>303</v>
      </c>
      <c r="F11" t="s">
        <v>333</v>
      </c>
      <c r="G11" s="5">
        <v>733203.97</v>
      </c>
    </row>
    <row r="12" spans="1:7" x14ac:dyDescent="0.25">
      <c r="A12" s="5">
        <v>9</v>
      </c>
      <c r="B12" t="s">
        <v>338</v>
      </c>
      <c r="C12" t="s">
        <v>331</v>
      </c>
      <c r="D12" t="s">
        <v>339</v>
      </c>
      <c r="E12" t="s">
        <v>303</v>
      </c>
      <c r="F12" t="s">
        <v>333</v>
      </c>
      <c r="G12" s="5">
        <v>702653.82</v>
      </c>
    </row>
    <row r="13" spans="1:7" x14ac:dyDescent="0.25">
      <c r="A13" s="5">
        <v>10</v>
      </c>
      <c r="B13" t="s">
        <v>338</v>
      </c>
      <c r="C13" t="s">
        <v>331</v>
      </c>
      <c r="D13" t="s">
        <v>339</v>
      </c>
      <c r="E13" t="s">
        <v>303</v>
      </c>
      <c r="F13" t="s">
        <v>333</v>
      </c>
      <c r="G13" s="5">
        <v>824854.48</v>
      </c>
    </row>
    <row r="14" spans="1:7" x14ac:dyDescent="0.25">
      <c r="A14" s="5">
        <v>11</v>
      </c>
      <c r="B14" t="s">
        <v>338</v>
      </c>
      <c r="C14" t="s">
        <v>331</v>
      </c>
      <c r="D14" t="s">
        <v>339</v>
      </c>
      <c r="E14" t="s">
        <v>303</v>
      </c>
      <c r="F14" t="s">
        <v>333</v>
      </c>
      <c r="G14" s="5">
        <v>952834.35</v>
      </c>
    </row>
    <row r="15" spans="1:7" x14ac:dyDescent="0.25">
      <c r="A15" s="5">
        <v>12</v>
      </c>
      <c r="B15" t="s">
        <v>338</v>
      </c>
      <c r="C15" t="s">
        <v>331</v>
      </c>
      <c r="D15" t="s">
        <v>339</v>
      </c>
      <c r="E15" t="s">
        <v>303</v>
      </c>
      <c r="F15" t="s">
        <v>333</v>
      </c>
      <c r="G15" s="5">
        <v>856457.75</v>
      </c>
    </row>
    <row r="16" spans="1:7" x14ac:dyDescent="0.25">
      <c r="A16" s="5">
        <v>13</v>
      </c>
      <c r="B16" t="s">
        <v>342</v>
      </c>
      <c r="C16" t="s">
        <v>343</v>
      </c>
      <c r="D16" t="s">
        <v>344</v>
      </c>
      <c r="E16" t="s">
        <v>303</v>
      </c>
      <c r="F16" t="s">
        <v>345</v>
      </c>
      <c r="G16" s="5">
        <v>921334.26</v>
      </c>
    </row>
    <row r="17" spans="1:7" x14ac:dyDescent="0.25">
      <c r="A17" s="5">
        <v>14</v>
      </c>
      <c r="B17" t="s">
        <v>342</v>
      </c>
      <c r="C17" t="s">
        <v>343</v>
      </c>
      <c r="D17" t="s">
        <v>344</v>
      </c>
      <c r="E17" t="s">
        <v>303</v>
      </c>
      <c r="F17" t="s">
        <v>345</v>
      </c>
      <c r="G17" s="5">
        <v>921334.26</v>
      </c>
    </row>
    <row r="18" spans="1:7" x14ac:dyDescent="0.25">
      <c r="A18" s="5">
        <v>15</v>
      </c>
      <c r="B18" t="s">
        <v>342</v>
      </c>
      <c r="C18" t="s">
        <v>343</v>
      </c>
      <c r="D18" t="s">
        <v>344</v>
      </c>
      <c r="E18" t="s">
        <v>303</v>
      </c>
      <c r="F18" t="s">
        <v>345</v>
      </c>
      <c r="G18" s="5">
        <v>814059</v>
      </c>
    </row>
    <row r="19" spans="1:7" x14ac:dyDescent="0.25">
      <c r="A19" s="5">
        <v>16</v>
      </c>
      <c r="B19" t="s">
        <v>342</v>
      </c>
      <c r="C19" t="s">
        <v>343</v>
      </c>
      <c r="D19" t="s">
        <v>344</v>
      </c>
      <c r="E19" t="s">
        <v>303</v>
      </c>
      <c r="F19" t="s">
        <v>345</v>
      </c>
      <c r="G19" s="5">
        <v>615252.98</v>
      </c>
    </row>
    <row r="20" spans="1:7" x14ac:dyDescent="0.25">
      <c r="A20" s="5">
        <v>17</v>
      </c>
      <c r="B20" t="s">
        <v>360</v>
      </c>
      <c r="C20" t="s">
        <v>361</v>
      </c>
      <c r="D20" t="s">
        <v>362</v>
      </c>
      <c r="E20" t="s">
        <v>303</v>
      </c>
      <c r="F20" t="s">
        <v>363</v>
      </c>
      <c r="G20" s="5">
        <v>705701.08</v>
      </c>
    </row>
    <row r="21" spans="1:7" x14ac:dyDescent="0.25">
      <c r="A21" s="5">
        <v>18</v>
      </c>
      <c r="B21" t="s">
        <v>360</v>
      </c>
      <c r="C21" t="s">
        <v>361</v>
      </c>
      <c r="D21" t="s">
        <v>362</v>
      </c>
      <c r="E21" t="s">
        <v>303</v>
      </c>
      <c r="F21" t="s">
        <v>363</v>
      </c>
      <c r="G21" s="5">
        <v>531546.89</v>
      </c>
    </row>
    <row r="22" spans="1:7" x14ac:dyDescent="0.25">
      <c r="A22" s="5">
        <v>19</v>
      </c>
      <c r="B22" t="s">
        <v>360</v>
      </c>
      <c r="C22" t="s">
        <v>361</v>
      </c>
      <c r="D22" t="s">
        <v>362</v>
      </c>
      <c r="E22" t="s">
        <v>303</v>
      </c>
      <c r="F22" t="s">
        <v>363</v>
      </c>
      <c r="G22" s="5">
        <v>565868.88</v>
      </c>
    </row>
    <row r="23" spans="1:7" x14ac:dyDescent="0.25">
      <c r="A23" s="5">
        <v>20</v>
      </c>
      <c r="B23" t="s">
        <v>372</v>
      </c>
      <c r="C23" t="s">
        <v>373</v>
      </c>
      <c r="D23" t="s">
        <v>374</v>
      </c>
      <c r="E23" t="s">
        <v>303</v>
      </c>
      <c r="F23" t="s">
        <v>375</v>
      </c>
      <c r="G23" s="5">
        <v>1120478.54</v>
      </c>
    </row>
    <row r="24" spans="1:7" x14ac:dyDescent="0.25">
      <c r="A24" s="5">
        <v>21</v>
      </c>
      <c r="B24" t="s">
        <v>360</v>
      </c>
      <c r="C24" t="s">
        <v>361</v>
      </c>
      <c r="D24" t="s">
        <v>362</v>
      </c>
      <c r="E24" t="s">
        <v>303</v>
      </c>
      <c r="F24" t="s">
        <v>363</v>
      </c>
      <c r="G24" s="5">
        <v>851706.26</v>
      </c>
    </row>
    <row r="25" spans="1:7" x14ac:dyDescent="0.25">
      <c r="A25" s="5">
        <v>22</v>
      </c>
      <c r="B25" t="s">
        <v>384</v>
      </c>
      <c r="C25" t="s">
        <v>385</v>
      </c>
      <c r="D25" t="s">
        <v>386</v>
      </c>
      <c r="E25" t="s">
        <v>303</v>
      </c>
      <c r="F25" t="s">
        <v>387</v>
      </c>
      <c r="G25" s="5">
        <v>715052.33</v>
      </c>
    </row>
    <row r="26" spans="1:7" x14ac:dyDescent="0.25">
      <c r="A26" s="5">
        <v>23</v>
      </c>
      <c r="B26" t="s">
        <v>360</v>
      </c>
      <c r="C26" t="s">
        <v>361</v>
      </c>
      <c r="D26" t="s">
        <v>362</v>
      </c>
      <c r="E26" t="s">
        <v>303</v>
      </c>
      <c r="F26" t="s">
        <v>363</v>
      </c>
      <c r="G26" s="5">
        <v>1226168.72</v>
      </c>
    </row>
    <row r="27" spans="1:7" x14ac:dyDescent="0.25">
      <c r="A27" s="5">
        <v>24</v>
      </c>
      <c r="B27" t="s">
        <v>360</v>
      </c>
      <c r="C27" t="s">
        <v>361</v>
      </c>
      <c r="D27" t="s">
        <v>362</v>
      </c>
      <c r="E27" t="s">
        <v>303</v>
      </c>
      <c r="F27" t="s">
        <v>363</v>
      </c>
      <c r="G27" s="5">
        <v>1262285.8600000001</v>
      </c>
    </row>
    <row r="28" spans="1:7" x14ac:dyDescent="0.25">
      <c r="A28" s="5">
        <v>25</v>
      </c>
      <c r="B28" t="s">
        <v>342</v>
      </c>
      <c r="C28" t="s">
        <v>343</v>
      </c>
      <c r="D28" t="s">
        <v>344</v>
      </c>
      <c r="E28" t="s">
        <v>303</v>
      </c>
      <c r="F28" t="s">
        <v>345</v>
      </c>
      <c r="G28" s="5">
        <v>14172459.050000001</v>
      </c>
    </row>
    <row r="29" spans="1:7" x14ac:dyDescent="0.25">
      <c r="A29" s="5">
        <v>26</v>
      </c>
      <c r="B29" t="s">
        <v>408</v>
      </c>
      <c r="C29" t="s">
        <v>409</v>
      </c>
      <c r="D29" t="s">
        <v>410</v>
      </c>
      <c r="E29" t="s">
        <v>303</v>
      </c>
      <c r="F29" t="s">
        <v>411</v>
      </c>
      <c r="G29" s="5">
        <v>80000</v>
      </c>
    </row>
    <row r="30" spans="1:7" x14ac:dyDescent="0.25">
      <c r="A30" s="5">
        <v>27</v>
      </c>
      <c r="B30" t="s">
        <v>420</v>
      </c>
      <c r="C30" t="s">
        <v>421</v>
      </c>
      <c r="D30" t="s">
        <v>362</v>
      </c>
      <c r="E30" t="s">
        <v>303</v>
      </c>
      <c r="F30" t="s">
        <v>422</v>
      </c>
      <c r="G30" s="5">
        <v>719999.99</v>
      </c>
    </row>
    <row r="31" spans="1:7" x14ac:dyDescent="0.25">
      <c r="A31" s="5">
        <v>28</v>
      </c>
      <c r="B31" t="s">
        <v>420</v>
      </c>
      <c r="C31" t="s">
        <v>421</v>
      </c>
      <c r="D31" t="s">
        <v>362</v>
      </c>
      <c r="E31" t="s">
        <v>303</v>
      </c>
      <c r="F31" t="s">
        <v>422</v>
      </c>
      <c r="G31" s="5">
        <v>517188.32</v>
      </c>
    </row>
    <row r="32" spans="1:7" x14ac:dyDescent="0.25">
      <c r="A32" s="5">
        <v>29</v>
      </c>
      <c r="B32" t="s">
        <v>456</v>
      </c>
      <c r="C32" t="s">
        <v>457</v>
      </c>
      <c r="D32" t="s">
        <v>458</v>
      </c>
      <c r="E32" t="s">
        <v>303</v>
      </c>
      <c r="F32" t="s">
        <v>459</v>
      </c>
      <c r="G32">
        <v>1161951.6100000001</v>
      </c>
    </row>
    <row r="33" spans="1:7" x14ac:dyDescent="0.25">
      <c r="A33" s="5">
        <v>30</v>
      </c>
      <c r="B33" t="s">
        <v>462</v>
      </c>
      <c r="C33" t="s">
        <v>361</v>
      </c>
      <c r="D33" t="s">
        <v>362</v>
      </c>
      <c r="E33" t="s">
        <v>303</v>
      </c>
      <c r="F33" t="s">
        <v>463</v>
      </c>
      <c r="G33">
        <v>1756662.53</v>
      </c>
    </row>
    <row r="34" spans="1:7" x14ac:dyDescent="0.25">
      <c r="A34" s="5">
        <v>31</v>
      </c>
      <c r="B34" t="s">
        <v>456</v>
      </c>
      <c r="C34" t="s">
        <v>457</v>
      </c>
      <c r="D34" t="s">
        <v>458</v>
      </c>
      <c r="E34" t="s">
        <v>303</v>
      </c>
      <c r="F34" t="s">
        <v>459</v>
      </c>
      <c r="G34">
        <v>1245623.45</v>
      </c>
    </row>
    <row r="35" spans="1:7" x14ac:dyDescent="0.25">
      <c r="A35" s="5">
        <v>32</v>
      </c>
      <c r="B35" t="s">
        <v>462</v>
      </c>
      <c r="C35" t="s">
        <v>361</v>
      </c>
      <c r="D35" t="s">
        <v>362</v>
      </c>
      <c r="E35" t="s">
        <v>303</v>
      </c>
      <c r="F35" t="s">
        <v>463</v>
      </c>
      <c r="G35">
        <v>1302835.05</v>
      </c>
    </row>
    <row r="36" spans="1:7" x14ac:dyDescent="0.25">
      <c r="A36" s="5">
        <v>33</v>
      </c>
      <c r="B36" t="s">
        <v>456</v>
      </c>
      <c r="C36" t="s">
        <v>457</v>
      </c>
      <c r="D36" t="s">
        <v>458</v>
      </c>
      <c r="E36" t="s">
        <v>303</v>
      </c>
      <c r="F36" t="s">
        <v>459</v>
      </c>
      <c r="G36">
        <v>793640.99</v>
      </c>
    </row>
    <row r="37" spans="1:7" x14ac:dyDescent="0.25">
      <c r="A37" s="5">
        <v>34</v>
      </c>
      <c r="B37" t="s">
        <v>467</v>
      </c>
      <c r="C37" t="s">
        <v>421</v>
      </c>
      <c r="D37" t="s">
        <v>362</v>
      </c>
      <c r="E37" t="s">
        <v>303</v>
      </c>
      <c r="F37" t="s">
        <v>422</v>
      </c>
      <c r="G37">
        <v>1335914</v>
      </c>
    </row>
    <row r="38" spans="1:7" x14ac:dyDescent="0.25">
      <c r="A38" s="5">
        <v>35</v>
      </c>
      <c r="B38" t="s">
        <v>462</v>
      </c>
      <c r="C38" t="s">
        <v>361</v>
      </c>
      <c r="D38" t="s">
        <v>362</v>
      </c>
      <c r="E38" t="s">
        <v>303</v>
      </c>
      <c r="F38" t="s">
        <v>463</v>
      </c>
      <c r="G38">
        <v>622001.56000000006</v>
      </c>
    </row>
    <row r="39" spans="1:7" x14ac:dyDescent="0.25">
      <c r="A39" s="5">
        <v>36</v>
      </c>
      <c r="B39" t="s">
        <v>467</v>
      </c>
      <c r="C39" t="s">
        <v>421</v>
      </c>
      <c r="D39" t="s">
        <v>362</v>
      </c>
      <c r="E39" t="s">
        <v>303</v>
      </c>
      <c r="F39" t="s">
        <v>422</v>
      </c>
      <c r="G39">
        <v>1216215.6000000001</v>
      </c>
    </row>
    <row r="40" spans="1:7" x14ac:dyDescent="0.25">
      <c r="A40" s="5">
        <v>37</v>
      </c>
      <c r="B40" t="s">
        <v>467</v>
      </c>
      <c r="C40" t="s">
        <v>421</v>
      </c>
      <c r="D40" t="s">
        <v>362</v>
      </c>
      <c r="E40" t="s">
        <v>303</v>
      </c>
      <c r="F40" t="s">
        <v>422</v>
      </c>
      <c r="G40">
        <v>935139.8</v>
      </c>
    </row>
    <row r="41" spans="1:7" x14ac:dyDescent="0.25">
      <c r="A41" s="5">
        <v>38</v>
      </c>
      <c r="B41" t="s">
        <v>467</v>
      </c>
      <c r="C41" t="s">
        <v>421</v>
      </c>
      <c r="D41" t="s">
        <v>362</v>
      </c>
      <c r="E41" t="s">
        <v>303</v>
      </c>
      <c r="F41" t="s">
        <v>422</v>
      </c>
      <c r="G41">
        <v>961858.08</v>
      </c>
    </row>
    <row r="42" spans="1:7" x14ac:dyDescent="0.25">
      <c r="A42" s="5">
        <v>39</v>
      </c>
      <c r="B42" t="s">
        <v>467</v>
      </c>
      <c r="C42" t="s">
        <v>421</v>
      </c>
      <c r="D42" t="s">
        <v>362</v>
      </c>
      <c r="E42" t="s">
        <v>303</v>
      </c>
      <c r="F42" t="s">
        <v>422</v>
      </c>
      <c r="G42">
        <v>1202322.6000000001</v>
      </c>
    </row>
    <row r="43" spans="1:7" x14ac:dyDescent="0.25">
      <c r="A43" s="5">
        <v>40</v>
      </c>
      <c r="B43" t="s">
        <v>470</v>
      </c>
      <c r="C43" t="s">
        <v>471</v>
      </c>
      <c r="D43" t="s">
        <v>472</v>
      </c>
      <c r="E43" t="s">
        <v>303</v>
      </c>
      <c r="F43" t="s">
        <v>473</v>
      </c>
      <c r="G43">
        <v>1260802.6399999999</v>
      </c>
    </row>
    <row r="44" spans="1:7" x14ac:dyDescent="0.25">
      <c r="A44" s="5">
        <v>41</v>
      </c>
      <c r="B44" t="s">
        <v>462</v>
      </c>
      <c r="C44" t="s">
        <v>361</v>
      </c>
      <c r="D44" t="s">
        <v>362</v>
      </c>
      <c r="E44" t="s">
        <v>303</v>
      </c>
      <c r="F44" t="s">
        <v>463</v>
      </c>
      <c r="G44">
        <v>1402709.7</v>
      </c>
    </row>
    <row r="45" spans="1:7" x14ac:dyDescent="0.25">
      <c r="A45" s="5">
        <v>42</v>
      </c>
      <c r="B45" t="s">
        <v>462</v>
      </c>
      <c r="C45" t="s">
        <v>361</v>
      </c>
      <c r="D45" t="s">
        <v>362</v>
      </c>
      <c r="E45" t="s">
        <v>303</v>
      </c>
      <c r="F45" t="s">
        <v>463</v>
      </c>
      <c r="G45">
        <v>1068731.2</v>
      </c>
    </row>
    <row r="46" spans="1:7" x14ac:dyDescent="0.25">
      <c r="A46" s="5">
        <v>43</v>
      </c>
      <c r="B46" s="13" t="s">
        <v>467</v>
      </c>
      <c r="C46" s="13" t="s">
        <v>421</v>
      </c>
      <c r="D46" s="13" t="s">
        <v>362</v>
      </c>
      <c r="E46" s="13" t="s">
        <v>303</v>
      </c>
      <c r="F46" s="13" t="s">
        <v>422</v>
      </c>
      <c r="G46">
        <v>838036.93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C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6" hidden="1" x14ac:dyDescent="0.25">
      <c r="B1" t="s">
        <v>10</v>
      </c>
      <c r="C1" t="s">
        <v>11</v>
      </c>
      <c r="D1" t="s">
        <v>10</v>
      </c>
      <c r="E1" t="s">
        <v>9</v>
      </c>
    </row>
    <row r="2" spans="1:6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6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6" x14ac:dyDescent="0.25">
      <c r="A4">
        <v>1</v>
      </c>
      <c r="B4" t="s">
        <v>297</v>
      </c>
      <c r="C4" s="4" t="s">
        <v>300</v>
      </c>
      <c r="D4" t="s">
        <v>295</v>
      </c>
      <c r="E4" s="5" t="s">
        <v>279</v>
      </c>
      <c r="F4" s="5"/>
    </row>
    <row r="5" spans="1:6" x14ac:dyDescent="0.25">
      <c r="A5">
        <v>2</v>
      </c>
      <c r="B5" t="s">
        <v>297</v>
      </c>
      <c r="C5" s="4" t="s">
        <v>300</v>
      </c>
      <c r="D5" t="s">
        <v>295</v>
      </c>
      <c r="E5" s="5" t="s">
        <v>279</v>
      </c>
      <c r="F5" s="5"/>
    </row>
    <row r="6" spans="1:6" x14ac:dyDescent="0.25">
      <c r="A6">
        <v>3</v>
      </c>
      <c r="B6" t="s">
        <v>297</v>
      </c>
      <c r="C6" s="4" t="s">
        <v>300</v>
      </c>
      <c r="D6" t="s">
        <v>295</v>
      </c>
      <c r="E6" s="5" t="s">
        <v>279</v>
      </c>
      <c r="F6" s="5"/>
    </row>
    <row r="7" spans="1:6" x14ac:dyDescent="0.25">
      <c r="A7">
        <v>4</v>
      </c>
      <c r="B7" t="s">
        <v>297</v>
      </c>
      <c r="C7" s="4" t="s">
        <v>300</v>
      </c>
      <c r="D7" t="s">
        <v>295</v>
      </c>
      <c r="E7" s="5" t="s">
        <v>279</v>
      </c>
      <c r="F7" s="5"/>
    </row>
    <row r="8" spans="1:6" x14ac:dyDescent="0.25">
      <c r="A8">
        <v>5</v>
      </c>
      <c r="B8" t="s">
        <v>297</v>
      </c>
      <c r="C8" s="4" t="s">
        <v>300</v>
      </c>
      <c r="D8" t="s">
        <v>295</v>
      </c>
      <c r="E8" s="5" t="s">
        <v>279</v>
      </c>
      <c r="F8" s="5"/>
    </row>
    <row r="9" spans="1:6" x14ac:dyDescent="0.25">
      <c r="A9">
        <v>6</v>
      </c>
      <c r="B9" t="s">
        <v>297</v>
      </c>
      <c r="C9" s="4" t="s">
        <v>300</v>
      </c>
      <c r="D9" t="s">
        <v>295</v>
      </c>
      <c r="E9" s="5" t="s">
        <v>279</v>
      </c>
      <c r="F9" s="5"/>
    </row>
    <row r="10" spans="1:6" x14ac:dyDescent="0.25">
      <c r="A10">
        <v>7</v>
      </c>
      <c r="B10" t="s">
        <v>297</v>
      </c>
      <c r="C10" s="4" t="s">
        <v>300</v>
      </c>
      <c r="D10" t="s">
        <v>295</v>
      </c>
      <c r="E10" s="5" t="s">
        <v>279</v>
      </c>
      <c r="F10" s="5"/>
    </row>
    <row r="11" spans="1:6" x14ac:dyDescent="0.25">
      <c r="A11">
        <v>8</v>
      </c>
      <c r="B11" t="s">
        <v>297</v>
      </c>
      <c r="C11" s="4" t="s">
        <v>300</v>
      </c>
      <c r="D11" t="s">
        <v>295</v>
      </c>
      <c r="E11" s="5" t="s">
        <v>279</v>
      </c>
      <c r="F11" s="5"/>
    </row>
    <row r="12" spans="1:6" x14ac:dyDescent="0.25">
      <c r="A12">
        <v>9</v>
      </c>
      <c r="B12" t="s">
        <v>297</v>
      </c>
      <c r="C12" s="4" t="s">
        <v>300</v>
      </c>
      <c r="D12" t="s">
        <v>295</v>
      </c>
      <c r="E12" s="5" t="s">
        <v>279</v>
      </c>
      <c r="F12" s="5"/>
    </row>
    <row r="13" spans="1:6" x14ac:dyDescent="0.25">
      <c r="A13">
        <v>10</v>
      </c>
      <c r="B13" t="s">
        <v>297</v>
      </c>
      <c r="C13" s="4" t="s">
        <v>300</v>
      </c>
      <c r="D13" t="s">
        <v>295</v>
      </c>
      <c r="E13" s="5" t="s">
        <v>279</v>
      </c>
      <c r="F13" s="5"/>
    </row>
    <row r="14" spans="1:6" x14ac:dyDescent="0.25">
      <c r="A14">
        <v>11</v>
      </c>
      <c r="B14" t="s">
        <v>297</v>
      </c>
      <c r="C14" s="4" t="s">
        <v>300</v>
      </c>
      <c r="D14" t="s">
        <v>295</v>
      </c>
      <c r="E14" s="5" t="s">
        <v>278</v>
      </c>
      <c r="F14" s="5"/>
    </row>
    <row r="15" spans="1:6" x14ac:dyDescent="0.25">
      <c r="A15">
        <v>12</v>
      </c>
      <c r="B15" t="s">
        <v>297</v>
      </c>
      <c r="C15" s="4" t="s">
        <v>300</v>
      </c>
      <c r="D15" t="s">
        <v>295</v>
      </c>
      <c r="E15" s="5" t="s">
        <v>279</v>
      </c>
      <c r="F15" s="5"/>
    </row>
    <row r="16" spans="1:6" x14ac:dyDescent="0.25">
      <c r="A16">
        <v>13</v>
      </c>
      <c r="B16" t="s">
        <v>297</v>
      </c>
      <c r="C16" s="4" t="s">
        <v>300</v>
      </c>
      <c r="D16" t="s">
        <v>295</v>
      </c>
      <c r="E16" s="5" t="s">
        <v>278</v>
      </c>
      <c r="F16" s="5"/>
    </row>
    <row r="17" spans="1:6" x14ac:dyDescent="0.25">
      <c r="A17">
        <v>14</v>
      </c>
      <c r="B17" t="s">
        <v>297</v>
      </c>
      <c r="C17" s="4" t="s">
        <v>300</v>
      </c>
      <c r="D17" t="s">
        <v>295</v>
      </c>
      <c r="E17" s="5" t="s">
        <v>278</v>
      </c>
      <c r="F17" s="5"/>
    </row>
    <row r="18" spans="1:6" x14ac:dyDescent="0.25">
      <c r="A18">
        <v>15</v>
      </c>
      <c r="B18" t="s">
        <v>297</v>
      </c>
      <c r="C18" s="4" t="s">
        <v>300</v>
      </c>
      <c r="D18" t="s">
        <v>295</v>
      </c>
      <c r="E18" s="5" t="s">
        <v>279</v>
      </c>
      <c r="F18" s="5"/>
    </row>
    <row r="19" spans="1:6" x14ac:dyDescent="0.25">
      <c r="A19">
        <v>16</v>
      </c>
      <c r="B19" t="s">
        <v>297</v>
      </c>
      <c r="C19" s="4" t="s">
        <v>300</v>
      </c>
      <c r="D19" t="s">
        <v>295</v>
      </c>
      <c r="E19" s="5" t="s">
        <v>279</v>
      </c>
      <c r="F19" s="5"/>
    </row>
    <row r="20" spans="1:6" x14ac:dyDescent="0.25">
      <c r="A20">
        <v>17</v>
      </c>
      <c r="B20" t="s">
        <v>297</v>
      </c>
      <c r="C20" s="4" t="s">
        <v>300</v>
      </c>
      <c r="D20" t="s">
        <v>295</v>
      </c>
      <c r="E20" s="5" t="s">
        <v>279</v>
      </c>
      <c r="F20" s="5"/>
    </row>
    <row r="21" spans="1:6" x14ac:dyDescent="0.25">
      <c r="A21">
        <v>18</v>
      </c>
      <c r="B21" t="s">
        <v>297</v>
      </c>
      <c r="C21" s="4" t="s">
        <v>300</v>
      </c>
      <c r="D21" t="s">
        <v>295</v>
      </c>
      <c r="E21" s="5" t="s">
        <v>279</v>
      </c>
      <c r="F21" s="5"/>
    </row>
    <row r="22" spans="1:6" x14ac:dyDescent="0.25">
      <c r="A22">
        <v>19</v>
      </c>
      <c r="B22" t="s">
        <v>297</v>
      </c>
      <c r="C22" s="4" t="s">
        <v>300</v>
      </c>
      <c r="D22" t="s">
        <v>295</v>
      </c>
      <c r="E22" s="5" t="s">
        <v>279</v>
      </c>
      <c r="F22" s="5"/>
    </row>
    <row r="23" spans="1:6" x14ac:dyDescent="0.25">
      <c r="A23">
        <v>20</v>
      </c>
      <c r="B23" t="s">
        <v>297</v>
      </c>
      <c r="C23" s="4" t="s">
        <v>300</v>
      </c>
      <c r="D23" t="s">
        <v>295</v>
      </c>
      <c r="E23" s="5" t="s">
        <v>279</v>
      </c>
      <c r="F23" s="5"/>
    </row>
    <row r="24" spans="1:6" x14ac:dyDescent="0.25">
      <c r="A24">
        <v>21</v>
      </c>
      <c r="B24" t="s">
        <v>297</v>
      </c>
      <c r="C24" s="4" t="s">
        <v>300</v>
      </c>
      <c r="D24" t="s">
        <v>295</v>
      </c>
      <c r="E24" s="5" t="s">
        <v>279</v>
      </c>
      <c r="F24" s="5"/>
    </row>
    <row r="25" spans="1:6" x14ac:dyDescent="0.25">
      <c r="A25">
        <v>22</v>
      </c>
      <c r="B25" t="s">
        <v>297</v>
      </c>
      <c r="C25" s="4" t="s">
        <v>300</v>
      </c>
      <c r="D25" t="s">
        <v>295</v>
      </c>
      <c r="E25" s="5" t="s">
        <v>279</v>
      </c>
      <c r="F25" s="5"/>
    </row>
    <row r="26" spans="1:6" x14ac:dyDescent="0.25">
      <c r="A26">
        <v>23</v>
      </c>
      <c r="B26" t="s">
        <v>297</v>
      </c>
      <c r="C26" s="4" t="s">
        <v>300</v>
      </c>
      <c r="D26" t="s">
        <v>295</v>
      </c>
      <c r="E26" s="5" t="s">
        <v>279</v>
      </c>
      <c r="F26" s="5"/>
    </row>
    <row r="27" spans="1:6" x14ac:dyDescent="0.25">
      <c r="A27">
        <v>24</v>
      </c>
      <c r="B27" t="s">
        <v>297</v>
      </c>
      <c r="C27" s="4" t="s">
        <v>300</v>
      </c>
      <c r="D27" t="s">
        <v>295</v>
      </c>
      <c r="E27" s="5" t="s">
        <v>279</v>
      </c>
      <c r="F27" s="5"/>
    </row>
    <row r="28" spans="1:6" x14ac:dyDescent="0.25">
      <c r="A28">
        <v>25</v>
      </c>
      <c r="B28" t="s">
        <v>297</v>
      </c>
      <c r="C28" s="4" t="s">
        <v>300</v>
      </c>
      <c r="D28" t="s">
        <v>295</v>
      </c>
      <c r="E28" s="5" t="s">
        <v>279</v>
      </c>
    </row>
    <row r="29" spans="1:6" x14ac:dyDescent="0.25">
      <c r="A29">
        <v>26</v>
      </c>
      <c r="B29" t="s">
        <v>297</v>
      </c>
      <c r="C29" s="4" t="s">
        <v>300</v>
      </c>
      <c r="D29" t="s">
        <v>295</v>
      </c>
      <c r="E29" t="s">
        <v>279</v>
      </c>
    </row>
    <row r="30" spans="1:6" x14ac:dyDescent="0.25">
      <c r="A30">
        <v>27</v>
      </c>
      <c r="B30" t="s">
        <v>297</v>
      </c>
      <c r="C30" s="4" t="s">
        <v>300</v>
      </c>
      <c r="D30" t="s">
        <v>295</v>
      </c>
      <c r="E30" t="s">
        <v>279</v>
      </c>
    </row>
    <row r="31" spans="1:6" x14ac:dyDescent="0.25">
      <c r="A31">
        <v>28</v>
      </c>
      <c r="B31" t="s">
        <v>297</v>
      </c>
      <c r="C31" s="4" t="s">
        <v>300</v>
      </c>
      <c r="D31" t="s">
        <v>295</v>
      </c>
      <c r="E31" t="s">
        <v>279</v>
      </c>
    </row>
    <row r="32" spans="1:6" x14ac:dyDescent="0.25">
      <c r="A32">
        <v>29</v>
      </c>
      <c r="B32" t="s">
        <v>297</v>
      </c>
      <c r="C32" s="4" t="s">
        <v>300</v>
      </c>
      <c r="D32" t="s">
        <v>295</v>
      </c>
      <c r="E32" t="s">
        <v>277</v>
      </c>
    </row>
    <row r="33" spans="1:5" x14ac:dyDescent="0.25">
      <c r="A33">
        <v>30</v>
      </c>
      <c r="B33" t="s">
        <v>297</v>
      </c>
      <c r="C33" s="4" t="s">
        <v>300</v>
      </c>
      <c r="D33" t="s">
        <v>295</v>
      </c>
      <c r="E33" t="s">
        <v>278</v>
      </c>
    </row>
    <row r="34" spans="1:5" x14ac:dyDescent="0.25">
      <c r="A34">
        <v>31</v>
      </c>
      <c r="B34" t="s">
        <v>297</v>
      </c>
      <c r="C34" s="4" t="s">
        <v>300</v>
      </c>
      <c r="D34" t="s">
        <v>295</v>
      </c>
      <c r="E34" t="s">
        <v>277</v>
      </c>
    </row>
    <row r="35" spans="1:5" x14ac:dyDescent="0.25">
      <c r="A35">
        <v>32</v>
      </c>
      <c r="B35" t="s">
        <v>297</v>
      </c>
      <c r="C35" s="4" t="s">
        <v>300</v>
      </c>
      <c r="D35" t="s">
        <v>295</v>
      </c>
      <c r="E35" t="s">
        <v>278</v>
      </c>
    </row>
    <row r="36" spans="1:5" x14ac:dyDescent="0.25">
      <c r="A36">
        <v>33</v>
      </c>
      <c r="B36" t="s">
        <v>297</v>
      </c>
      <c r="C36" s="4" t="s">
        <v>300</v>
      </c>
      <c r="D36" t="s">
        <v>295</v>
      </c>
      <c r="E36" t="s">
        <v>277</v>
      </c>
    </row>
    <row r="37" spans="1:5" x14ac:dyDescent="0.25">
      <c r="A37">
        <v>34</v>
      </c>
      <c r="B37" t="s">
        <v>297</v>
      </c>
      <c r="C37" s="4" t="s">
        <v>300</v>
      </c>
      <c r="D37" t="s">
        <v>295</v>
      </c>
      <c r="E37" t="s">
        <v>278</v>
      </c>
    </row>
    <row r="38" spans="1:5" x14ac:dyDescent="0.25">
      <c r="A38">
        <v>35</v>
      </c>
      <c r="B38" t="s">
        <v>297</v>
      </c>
      <c r="C38" s="4" t="s">
        <v>300</v>
      </c>
      <c r="D38" t="s">
        <v>295</v>
      </c>
      <c r="E38" t="s">
        <v>278</v>
      </c>
    </row>
    <row r="39" spans="1:5" x14ac:dyDescent="0.25">
      <c r="A39" s="11">
        <v>36</v>
      </c>
      <c r="B39" s="11" t="s">
        <v>297</v>
      </c>
      <c r="C39" s="4" t="s">
        <v>300</v>
      </c>
      <c r="D39" s="11" t="s">
        <v>295</v>
      </c>
      <c r="E39" t="s">
        <v>278</v>
      </c>
    </row>
    <row r="40" spans="1:5" x14ac:dyDescent="0.25">
      <c r="A40" s="11">
        <v>37</v>
      </c>
      <c r="B40" s="11" t="s">
        <v>297</v>
      </c>
      <c r="C40" s="4" t="s">
        <v>300</v>
      </c>
      <c r="D40" s="11" t="s">
        <v>295</v>
      </c>
      <c r="E40" t="s">
        <v>278</v>
      </c>
    </row>
    <row r="41" spans="1:5" x14ac:dyDescent="0.25">
      <c r="A41" s="11">
        <v>38</v>
      </c>
      <c r="B41" s="11" t="s">
        <v>297</v>
      </c>
      <c r="C41" s="4" t="s">
        <v>300</v>
      </c>
      <c r="D41" s="11" t="s">
        <v>295</v>
      </c>
      <c r="E41" t="s">
        <v>278</v>
      </c>
    </row>
    <row r="42" spans="1:5" x14ac:dyDescent="0.25">
      <c r="A42" s="11">
        <v>39</v>
      </c>
      <c r="B42" s="11" t="s">
        <v>297</v>
      </c>
      <c r="C42" s="4" t="s">
        <v>300</v>
      </c>
      <c r="D42" s="11" t="s">
        <v>295</v>
      </c>
      <c r="E42" t="s">
        <v>278</v>
      </c>
    </row>
    <row r="43" spans="1:5" x14ac:dyDescent="0.25">
      <c r="A43" s="11">
        <v>40</v>
      </c>
      <c r="B43" s="11" t="s">
        <v>297</v>
      </c>
      <c r="C43" s="4" t="s">
        <v>300</v>
      </c>
      <c r="D43" s="11" t="s">
        <v>295</v>
      </c>
      <c r="E43" t="s">
        <v>277</v>
      </c>
    </row>
    <row r="44" spans="1:5" x14ac:dyDescent="0.25">
      <c r="A44" s="11">
        <v>41</v>
      </c>
      <c r="B44" s="11" t="s">
        <v>297</v>
      </c>
      <c r="C44" s="4" t="s">
        <v>300</v>
      </c>
      <c r="D44" s="11" t="s">
        <v>295</v>
      </c>
      <c r="E44" t="s">
        <v>278</v>
      </c>
    </row>
    <row r="45" spans="1:5" x14ac:dyDescent="0.25">
      <c r="A45" s="11">
        <v>42</v>
      </c>
      <c r="B45" s="11" t="s">
        <v>297</v>
      </c>
      <c r="C45" s="4" t="s">
        <v>300</v>
      </c>
      <c r="D45" s="11" t="s">
        <v>295</v>
      </c>
      <c r="E45" t="s">
        <v>278</v>
      </c>
    </row>
    <row r="46" spans="1:5" x14ac:dyDescent="0.25">
      <c r="A46">
        <v>43</v>
      </c>
      <c r="B46" s="13" t="s">
        <v>297</v>
      </c>
      <c r="C46" s="4" t="s">
        <v>300</v>
      </c>
      <c r="D46" s="13" t="s">
        <v>295</v>
      </c>
      <c r="E46" s="13" t="s">
        <v>278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  <hyperlink ref="C16" r:id="rId13"/>
    <hyperlink ref="C17" r:id="rId14"/>
    <hyperlink ref="C18" r:id="rId15"/>
    <hyperlink ref="C19" r:id="rId16"/>
    <hyperlink ref="C20" r:id="rId17"/>
    <hyperlink ref="C21" r:id="rId18"/>
    <hyperlink ref="C22" r:id="rId19"/>
    <hyperlink ref="C23" r:id="rId20"/>
    <hyperlink ref="C24" r:id="rId21"/>
    <hyperlink ref="C25" r:id="rId22"/>
    <hyperlink ref="C26" r:id="rId23"/>
    <hyperlink ref="C27:C28" r:id="rId24" display="http://www.cegaipslp.org.mx/HV2021Tres.nsf/nombre_de_la_vista/FE9159B15615378C8625882100115E78/$File/EstudiosDeImpacto.pdf"/>
    <hyperlink ref="C29:C31" r:id="rId25" display="http://www.cegaipslp.org.mx/HV2021Tres.nsf/nombre_de_la_vista/FE9159B15615378C8625882100115E78/$File/EstudiosDeImpacto.pdf"/>
    <hyperlink ref="C32" r:id="rId26"/>
    <hyperlink ref="C33" r:id="rId27"/>
    <hyperlink ref="C34" r:id="rId28"/>
    <hyperlink ref="C35" r:id="rId29"/>
    <hyperlink ref="C36" r:id="rId30"/>
    <hyperlink ref="C37" r:id="rId31"/>
    <hyperlink ref="C38" r:id="rId32"/>
    <hyperlink ref="C39" r:id="rId33"/>
    <hyperlink ref="C40" r:id="rId34"/>
    <hyperlink ref="C41" r:id="rId35"/>
    <hyperlink ref="C42" r:id="rId36"/>
    <hyperlink ref="C43" r:id="rId37"/>
    <hyperlink ref="C44" r:id="rId38"/>
    <hyperlink ref="C45" r:id="rId39"/>
    <hyperlink ref="C46" r:id="rId40"/>
  </hyperlinks>
  <pageMargins left="0.7" right="0.7" top="0.75" bottom="0.75" header="0.3" footer="0.3"/>
  <pageSetup paperSize="9" orientation="portrait" horizontalDpi="0" verticalDpi="0" r:id="rId4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6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303</v>
      </c>
      <c r="D4" s="7">
        <v>44651</v>
      </c>
      <c r="E4" s="4" t="s">
        <v>317</v>
      </c>
    </row>
    <row r="5" spans="1:5" x14ac:dyDescent="0.25">
      <c r="A5">
        <v>2</v>
      </c>
      <c r="B5">
        <v>0</v>
      </c>
      <c r="C5" t="s">
        <v>303</v>
      </c>
      <c r="D5" s="7">
        <v>44681</v>
      </c>
      <c r="E5" s="4" t="s">
        <v>318</v>
      </c>
    </row>
    <row r="6" spans="1:5" x14ac:dyDescent="0.25">
      <c r="A6">
        <v>3</v>
      </c>
      <c r="B6">
        <v>0</v>
      </c>
      <c r="C6" t="s">
        <v>303</v>
      </c>
      <c r="D6" s="7">
        <v>44712</v>
      </c>
      <c r="E6" s="4" t="s">
        <v>319</v>
      </c>
    </row>
    <row r="7" spans="1:5" x14ac:dyDescent="0.25">
      <c r="A7">
        <v>4</v>
      </c>
      <c r="B7">
        <v>0</v>
      </c>
      <c r="C7" t="s">
        <v>303</v>
      </c>
      <c r="D7" s="7">
        <v>44742</v>
      </c>
      <c r="E7" s="4" t="s">
        <v>320</v>
      </c>
    </row>
    <row r="8" spans="1:5" x14ac:dyDescent="0.25">
      <c r="A8">
        <v>5</v>
      </c>
      <c r="B8">
        <v>0</v>
      </c>
      <c r="C8" t="s">
        <v>303</v>
      </c>
      <c r="D8" s="7">
        <v>44817</v>
      </c>
      <c r="E8" s="4" t="s">
        <v>321</v>
      </c>
    </row>
    <row r="9" spans="1:5" x14ac:dyDescent="0.25">
      <c r="A9">
        <v>6</v>
      </c>
      <c r="B9">
        <v>0</v>
      </c>
      <c r="C9" t="s">
        <v>303</v>
      </c>
      <c r="D9" s="7">
        <v>44817</v>
      </c>
      <c r="E9" s="4" t="s">
        <v>322</v>
      </c>
    </row>
    <row r="10" spans="1:5" x14ac:dyDescent="0.25">
      <c r="A10">
        <v>7</v>
      </c>
      <c r="B10">
        <v>0</v>
      </c>
      <c r="C10" t="s">
        <v>303</v>
      </c>
      <c r="D10" s="7">
        <v>44817</v>
      </c>
      <c r="E10" s="4" t="s">
        <v>323</v>
      </c>
    </row>
    <row r="11" spans="1:5" x14ac:dyDescent="0.25">
      <c r="A11">
        <v>8</v>
      </c>
      <c r="B11">
        <v>0</v>
      </c>
      <c r="C11" t="s">
        <v>303</v>
      </c>
      <c r="D11" s="7">
        <v>44817</v>
      </c>
      <c r="E11" s="4" t="s">
        <v>324</v>
      </c>
    </row>
    <row r="12" spans="1:5" x14ac:dyDescent="0.25">
      <c r="A12">
        <v>9</v>
      </c>
      <c r="B12">
        <v>0</v>
      </c>
      <c r="C12" t="s">
        <v>303</v>
      </c>
      <c r="D12" s="7">
        <v>44817</v>
      </c>
      <c r="E12" s="4" t="s">
        <v>325</v>
      </c>
    </row>
    <row r="13" spans="1:5" x14ac:dyDescent="0.25">
      <c r="A13">
        <v>10</v>
      </c>
      <c r="B13">
        <v>0</v>
      </c>
      <c r="C13" t="s">
        <v>303</v>
      </c>
      <c r="D13" s="7">
        <v>44817</v>
      </c>
      <c r="E13" s="4" t="s">
        <v>326</v>
      </c>
    </row>
    <row r="14" spans="1:5" x14ac:dyDescent="0.25">
      <c r="A14">
        <v>11</v>
      </c>
      <c r="B14">
        <v>0</v>
      </c>
      <c r="C14" t="s">
        <v>303</v>
      </c>
      <c r="D14" s="7">
        <v>44817</v>
      </c>
      <c r="E14" s="4" t="s">
        <v>327</v>
      </c>
    </row>
    <row r="15" spans="1:5" x14ac:dyDescent="0.25">
      <c r="A15">
        <v>12</v>
      </c>
      <c r="B15">
        <v>0</v>
      </c>
      <c r="C15" t="s">
        <v>303</v>
      </c>
      <c r="D15" s="7">
        <v>44817</v>
      </c>
      <c r="E15" s="4" t="s">
        <v>328</v>
      </c>
    </row>
    <row r="16" spans="1:5" x14ac:dyDescent="0.25">
      <c r="A16">
        <v>13</v>
      </c>
      <c r="B16">
        <v>0</v>
      </c>
      <c r="C16" t="s">
        <v>303</v>
      </c>
      <c r="D16" s="3">
        <v>44728</v>
      </c>
      <c r="E16" s="4" t="s">
        <v>350</v>
      </c>
    </row>
    <row r="17" spans="1:5" x14ac:dyDescent="0.25">
      <c r="A17">
        <v>14</v>
      </c>
      <c r="B17">
        <v>0</v>
      </c>
      <c r="C17" t="s">
        <v>303</v>
      </c>
      <c r="D17" s="3">
        <v>44728</v>
      </c>
      <c r="E17" s="4" t="s">
        <v>352</v>
      </c>
    </row>
    <row r="18" spans="1:5" x14ac:dyDescent="0.25">
      <c r="A18">
        <v>15</v>
      </c>
      <c r="B18">
        <v>0</v>
      </c>
      <c r="C18" t="s">
        <v>303</v>
      </c>
      <c r="D18" s="3">
        <v>44728</v>
      </c>
      <c r="E18" s="4" t="s">
        <v>355</v>
      </c>
    </row>
    <row r="19" spans="1:5" x14ac:dyDescent="0.25">
      <c r="A19">
        <v>16</v>
      </c>
      <c r="B19">
        <v>0</v>
      </c>
      <c r="C19" t="s">
        <v>303</v>
      </c>
      <c r="D19" s="3">
        <v>44728</v>
      </c>
      <c r="E19" s="4" t="s">
        <v>358</v>
      </c>
    </row>
    <row r="20" spans="1:5" x14ac:dyDescent="0.25">
      <c r="A20">
        <v>17</v>
      </c>
      <c r="B20">
        <v>0</v>
      </c>
      <c r="C20" t="s">
        <v>303</v>
      </c>
      <c r="D20" s="3">
        <v>44686</v>
      </c>
      <c r="E20" s="4" t="s">
        <v>366</v>
      </c>
    </row>
    <row r="21" spans="1:5" x14ac:dyDescent="0.25">
      <c r="A21">
        <v>18</v>
      </c>
      <c r="B21">
        <v>0</v>
      </c>
      <c r="C21" t="s">
        <v>303</v>
      </c>
      <c r="D21" s="3">
        <v>44686</v>
      </c>
      <c r="E21" s="4" t="s">
        <v>368</v>
      </c>
    </row>
    <row r="22" spans="1:5" x14ac:dyDescent="0.25">
      <c r="A22">
        <v>19</v>
      </c>
      <c r="B22">
        <v>0</v>
      </c>
      <c r="C22" t="s">
        <v>303</v>
      </c>
      <c r="D22" s="3">
        <v>44686</v>
      </c>
      <c r="E22" s="4" t="s">
        <v>370</v>
      </c>
    </row>
    <row r="23" spans="1:5" x14ac:dyDescent="0.25">
      <c r="A23">
        <v>20</v>
      </c>
      <c r="B23">
        <v>0</v>
      </c>
      <c r="C23" t="s">
        <v>303</v>
      </c>
      <c r="D23" s="3">
        <v>44683</v>
      </c>
      <c r="E23" s="4" t="s">
        <v>378</v>
      </c>
    </row>
    <row r="24" spans="1:5" x14ac:dyDescent="0.25">
      <c r="A24">
        <v>21</v>
      </c>
      <c r="B24">
        <v>0</v>
      </c>
      <c r="C24" t="s">
        <v>303</v>
      </c>
      <c r="D24" s="3">
        <v>44685</v>
      </c>
      <c r="E24" s="4" t="s">
        <v>381</v>
      </c>
    </row>
    <row r="25" spans="1:5" x14ac:dyDescent="0.25">
      <c r="A25">
        <v>22</v>
      </c>
      <c r="B25">
        <v>0</v>
      </c>
      <c r="C25" t="s">
        <v>303</v>
      </c>
      <c r="D25" s="3">
        <v>44685</v>
      </c>
      <c r="E25" s="4" t="s">
        <v>391</v>
      </c>
    </row>
    <row r="26" spans="1:5" x14ac:dyDescent="0.25">
      <c r="A26">
        <v>23</v>
      </c>
      <c r="B26">
        <v>0</v>
      </c>
      <c r="C26" t="s">
        <v>303</v>
      </c>
      <c r="D26" s="3">
        <v>44686</v>
      </c>
      <c r="E26" s="4" t="s">
        <v>393</v>
      </c>
    </row>
    <row r="27" spans="1:5" x14ac:dyDescent="0.25">
      <c r="A27">
        <v>24</v>
      </c>
      <c r="B27">
        <v>0</v>
      </c>
      <c r="C27" t="s">
        <v>303</v>
      </c>
      <c r="D27" s="3">
        <v>44893</v>
      </c>
      <c r="E27" s="4" t="s">
        <v>399</v>
      </c>
    </row>
    <row r="28" spans="1:5" x14ac:dyDescent="0.25">
      <c r="A28">
        <v>25</v>
      </c>
      <c r="B28">
        <v>0</v>
      </c>
      <c r="C28" t="s">
        <v>303</v>
      </c>
      <c r="D28" s="3">
        <v>44908</v>
      </c>
      <c r="E28" s="4" t="s">
        <v>400</v>
      </c>
    </row>
    <row r="29" spans="1:5" x14ac:dyDescent="0.25">
      <c r="A29">
        <v>26</v>
      </c>
      <c r="B29">
        <v>0</v>
      </c>
      <c r="C29" t="s">
        <v>303</v>
      </c>
      <c r="D29" s="3">
        <v>44964</v>
      </c>
      <c r="E29" s="4" t="s">
        <v>424</v>
      </c>
    </row>
    <row r="30" spans="1:5" x14ac:dyDescent="0.25">
      <c r="A30">
        <v>27</v>
      </c>
      <c r="B30">
        <v>0</v>
      </c>
      <c r="C30" t="s">
        <v>303</v>
      </c>
      <c r="D30" s="3">
        <v>44999</v>
      </c>
      <c r="E30" s="4" t="s">
        <v>425</v>
      </c>
    </row>
    <row r="31" spans="1:5" x14ac:dyDescent="0.25">
      <c r="A31">
        <v>28</v>
      </c>
      <c r="B31">
        <v>0</v>
      </c>
      <c r="C31" t="s">
        <v>303</v>
      </c>
      <c r="D31" s="3">
        <v>44997</v>
      </c>
      <c r="E31" s="4" t="s">
        <v>426</v>
      </c>
    </row>
    <row r="32" spans="1:5" x14ac:dyDescent="0.25">
      <c r="A32">
        <v>29</v>
      </c>
      <c r="B32">
        <v>0</v>
      </c>
      <c r="C32" t="s">
        <v>303</v>
      </c>
      <c r="D32" s="3">
        <v>45036</v>
      </c>
      <c r="E32" s="4" t="s">
        <v>475</v>
      </c>
    </row>
    <row r="33" spans="1:5" x14ac:dyDescent="0.25">
      <c r="A33" s="11">
        <v>30</v>
      </c>
      <c r="B33">
        <v>0</v>
      </c>
      <c r="C33" t="s">
        <v>303</v>
      </c>
      <c r="D33" s="3">
        <v>45036</v>
      </c>
      <c r="E33" s="4" t="s">
        <v>476</v>
      </c>
    </row>
    <row r="34" spans="1:5" x14ac:dyDescent="0.25">
      <c r="A34" s="11">
        <v>31</v>
      </c>
      <c r="B34">
        <v>0</v>
      </c>
      <c r="C34" t="s">
        <v>303</v>
      </c>
      <c r="D34" s="3">
        <v>45036</v>
      </c>
      <c r="E34" s="4" t="s">
        <v>477</v>
      </c>
    </row>
    <row r="35" spans="1:5" x14ac:dyDescent="0.25">
      <c r="A35" s="11">
        <v>32</v>
      </c>
      <c r="B35">
        <v>0</v>
      </c>
      <c r="C35" t="s">
        <v>303</v>
      </c>
      <c r="D35" s="3">
        <v>45036</v>
      </c>
      <c r="E35" s="4" t="s">
        <v>478</v>
      </c>
    </row>
    <row r="36" spans="1:5" x14ac:dyDescent="0.25">
      <c r="A36" s="11">
        <v>33</v>
      </c>
      <c r="B36">
        <v>0</v>
      </c>
      <c r="C36" t="s">
        <v>303</v>
      </c>
      <c r="D36" s="3">
        <v>45036</v>
      </c>
      <c r="E36" s="4" t="s">
        <v>479</v>
      </c>
    </row>
    <row r="37" spans="1:5" x14ac:dyDescent="0.25">
      <c r="A37" s="11">
        <v>34</v>
      </c>
      <c r="B37">
        <v>0</v>
      </c>
      <c r="C37" t="s">
        <v>303</v>
      </c>
      <c r="D37" s="3">
        <v>45036</v>
      </c>
      <c r="E37" s="4" t="s">
        <v>480</v>
      </c>
    </row>
    <row r="38" spans="1:5" x14ac:dyDescent="0.25">
      <c r="A38" s="11">
        <v>35</v>
      </c>
      <c r="B38">
        <v>0</v>
      </c>
      <c r="C38" t="s">
        <v>303</v>
      </c>
      <c r="D38" s="3">
        <v>45036</v>
      </c>
      <c r="E38" s="4" t="s">
        <v>481</v>
      </c>
    </row>
    <row r="39" spans="1:5" x14ac:dyDescent="0.25">
      <c r="A39" s="11">
        <v>36</v>
      </c>
      <c r="B39">
        <v>0</v>
      </c>
      <c r="C39" t="s">
        <v>303</v>
      </c>
      <c r="D39" s="3">
        <v>45036</v>
      </c>
      <c r="E39" s="4" t="s">
        <v>482</v>
      </c>
    </row>
    <row r="40" spans="1:5" x14ac:dyDescent="0.25">
      <c r="A40" s="11">
        <v>37</v>
      </c>
      <c r="B40">
        <v>0</v>
      </c>
      <c r="C40" t="s">
        <v>303</v>
      </c>
      <c r="D40" s="3">
        <v>45036</v>
      </c>
      <c r="E40" s="4" t="s">
        <v>483</v>
      </c>
    </row>
    <row r="41" spans="1:5" x14ac:dyDescent="0.25">
      <c r="A41" s="11">
        <v>38</v>
      </c>
      <c r="B41">
        <v>0</v>
      </c>
      <c r="C41" t="s">
        <v>303</v>
      </c>
      <c r="D41" s="3">
        <v>45036</v>
      </c>
      <c r="E41" s="4" t="s">
        <v>484</v>
      </c>
    </row>
    <row r="42" spans="1:5" x14ac:dyDescent="0.25">
      <c r="A42" s="11">
        <v>39</v>
      </c>
      <c r="B42">
        <v>0</v>
      </c>
      <c r="C42" t="s">
        <v>303</v>
      </c>
      <c r="D42" s="3">
        <v>45036</v>
      </c>
      <c r="E42" s="4" t="s">
        <v>485</v>
      </c>
    </row>
    <row r="43" spans="1:5" x14ac:dyDescent="0.25">
      <c r="A43" s="11">
        <v>40</v>
      </c>
      <c r="B43">
        <v>0</v>
      </c>
      <c r="C43" t="s">
        <v>303</v>
      </c>
      <c r="D43" s="3">
        <v>45036</v>
      </c>
      <c r="E43" s="4" t="s">
        <v>486</v>
      </c>
    </row>
    <row r="44" spans="1:5" x14ac:dyDescent="0.25">
      <c r="A44" s="11">
        <v>41</v>
      </c>
      <c r="B44">
        <v>0</v>
      </c>
      <c r="C44" t="s">
        <v>303</v>
      </c>
      <c r="D44" s="3">
        <v>45036</v>
      </c>
      <c r="E44" s="4" t="s">
        <v>487</v>
      </c>
    </row>
    <row r="45" spans="1:5" x14ac:dyDescent="0.25">
      <c r="A45" s="11">
        <v>42</v>
      </c>
      <c r="B45">
        <v>0</v>
      </c>
      <c r="C45" t="s">
        <v>303</v>
      </c>
      <c r="D45" s="3">
        <v>45036</v>
      </c>
      <c r="E45" s="4" t="s">
        <v>488</v>
      </c>
    </row>
    <row r="46" spans="1:5" x14ac:dyDescent="0.25">
      <c r="A46">
        <v>43</v>
      </c>
      <c r="B46">
        <v>0</v>
      </c>
      <c r="C46" s="13" t="s">
        <v>303</v>
      </c>
      <c r="D46" s="3">
        <v>45071</v>
      </c>
      <c r="E46" s="4" t="s">
        <v>505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4" r:id="rId10"/>
    <hyperlink ref="E15" r:id="rId11"/>
    <hyperlink ref="E13" r:id="rId12"/>
    <hyperlink ref="E20" r:id="rId13"/>
    <hyperlink ref="E21" r:id="rId14"/>
    <hyperlink ref="E22" r:id="rId15"/>
    <hyperlink ref="E24" r:id="rId16"/>
    <hyperlink ref="E25" r:id="rId17"/>
    <hyperlink ref="E23" r:id="rId18"/>
    <hyperlink ref="E16" r:id="rId19"/>
    <hyperlink ref="E17" r:id="rId20"/>
    <hyperlink ref="E18" r:id="rId21"/>
    <hyperlink ref="E19" r:id="rId22"/>
    <hyperlink ref="E27" r:id="rId23"/>
    <hyperlink ref="E28" r:id="rId24"/>
    <hyperlink ref="E29" r:id="rId25"/>
    <hyperlink ref="E30" r:id="rId26"/>
    <hyperlink ref="E31" r:id="rId27"/>
    <hyperlink ref="E32" r:id="rId28"/>
    <hyperlink ref="E33" r:id="rId29"/>
    <hyperlink ref="E34" r:id="rId30"/>
    <hyperlink ref="E35" r:id="rId31"/>
    <hyperlink ref="E36" r:id="rId32"/>
    <hyperlink ref="E37" r:id="rId33"/>
    <hyperlink ref="E38" r:id="rId34"/>
    <hyperlink ref="E39" r:id="rId35"/>
    <hyperlink ref="E40" r:id="rId36"/>
    <hyperlink ref="E41" r:id="rId37"/>
    <hyperlink ref="E42" r:id="rId38"/>
    <hyperlink ref="E43" r:id="rId39"/>
    <hyperlink ref="E44" r:id="rId40"/>
    <hyperlink ref="E45" r:id="rId41"/>
    <hyperlink ref="E46" r:id="rId42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2021-03-11T21:22:08Z</dcterms:created>
  <dcterms:modified xsi:type="dcterms:W3CDTF">2023-10-09T15:17:13Z</dcterms:modified>
</cp:coreProperties>
</file>