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VIES\EJERCICIO 2022\PROYECTOS_2022\CEGAIP\CEGAIP_2023\FEBRERO_2023\LTAIPSLP84XXXIVA\"/>
    </mc:Choice>
  </mc:AlternateContent>
  <bookViews>
    <workbookView xWindow="855" yWindow="375" windowWidth="25890" windowHeight="14865" tabRatio="6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<sst xmlns="http://schemas.openxmlformats.org/spreadsheetml/2006/main" count="1296" uniqueCount="578">
  <si>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</si>
  <si>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</si>
  <si>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</si>
  <si>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</si>
  <si>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</si>
  <si>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</si>
  <si>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</si>
  <si>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</si>
  <si>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</si>
  <si>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</si>
  <si>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</si>
  <si>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</si>
  <si>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</si>
  <si>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</si>
  <si>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</si>
  <si>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</si>
  <si>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</si>
  <si>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</si>
  <si>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</si>
  <si>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</si>
  <si>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</si>
  <si>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</si>
  <si>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</si>
  <si>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</si>
  <si>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</si>
  <si>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</si>
  <si>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</si>
  <si>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</si>
  <si>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</si>
  <si>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</si>
  <si>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</si>
  <si>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</si>
  <si>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</si>
  <si>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</si>
  <si>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</si>
  <si>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</si>
  <si>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</si>
  <si>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</si>
  <si>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</si>
  <si>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</si>
  <si>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</si>
  <si>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</si>
  <si>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</si>
  <si>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</si>
  <si>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</si>
  <si>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</si>
  <si>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</si>
  <si>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</si>
  <si>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</si>
  <si>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</si>
  <si>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</si>
  <si>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</si>
  <si>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</si>
  <si>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</si>
  <si>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</si>
  <si>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</si>
  <si>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</si>
  <si>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</si>
  <si>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</si>
  <si>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</si>
  <si>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</si>
  <si>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</si>
  <si>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</si>
  <si>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</si>
  <si>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</si>
  <si>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</si>
  <si>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</si>
  <si>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</si>
  <si>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</si>
  <si>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</si>
  <si>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</si>
  <si>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</si>
  <si>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</si>
  <si>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</si>
  <si>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</si>
  <si>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</si>
  <si>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</si>
  <si>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</si>
  <si>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</si>
  <si>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</si>
  <si>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</si>
  <si>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</si>
  <si>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</si>
  <si>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</si>
  <si>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</si>
  <si>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</si>
  <si>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</si>
  <si>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</si>
  <si>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</si>
  <si>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</si>
  <si>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</si>
  <si>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</si>
  <si>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</si>
  <si>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</si>
  <si>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</si>
  <si>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</si>
  <si>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</si>
  <si>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</si>
  <si>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</si>
  <si>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</si>
  <si>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</si>
  <si>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</si>
  <si>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</si>
  <si>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</si>
  <si>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</si>
  <si>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</si>
  <si>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</si>
  <si>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</si>
  <si>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</si>
  <si>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</si>
  <si>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</si>
  <si>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</si>
  <si>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</si>
  <si>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</si>
  <si>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</si>
  <si>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</si>
  <si>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</si>
  <si>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</si>
  <si>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</si>
  <si>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</si>
  <si>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</si>
  <si>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</si>
  <si>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</si>
  <si>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</si>
  <si>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</si>
  <si>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</si>
  <si>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</si>
  <si>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</si>
  <si>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</si>
  <si>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</si>
  <si>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</si>
  <si>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</si>
  <si>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</si>
  <si>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</si>
  <si>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</si>
  <si>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</si>
  <si>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</si>
  <si>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</si>
  <si>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</si>
  <si>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</si>
  <si>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</si>
  <si>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</si>
  <si>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</si>
  <si>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</si>
  <si>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</si>
  <si>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</si>
  <si>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</si>
  <si>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</si>
  <si>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</si>
  <si>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</si>
  <si>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</si>
  <si>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</si>
  <si>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</si>
  <si>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</si>
  <si>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</si>
  <si>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</si>
  <si>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</si>
  <si>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</si>
  <si>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</si>
  <si>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</si>
  <si>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</si>
  <si>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</si>
  <si>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</si>
  <si>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</si>
  <si>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</si>
  <si>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</si>
  <si>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</si>
  <si>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</si>
  <si>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</si>
  <si>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</si>
  <si>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</si>
  <si>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</si>
  <si>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</si>
  <si>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</si>
  <si>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</si>
  <si>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</si>
  <si>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</si>
  <si>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</si>
  <si>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</si>
  <si>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</si>
  <si>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</si>
  <si>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</si>
  <si>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</si>
  <si>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</si>
  <si>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</si>
  <si>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</si>
  <si>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</si>
  <si>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</si>
  <si>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</si>
  <si>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</si>
  <si>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</si>
  <si>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</si>
  <si>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</si>
  <si>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</si>
  <si>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</si>
  <si>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</si>
  <si>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</si>
  <si>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</si>
  <si>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</si>
  <si>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</si>
  <si>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</si>
  <si>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</si>
  <si>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</si>
  <si>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</si>
  <si>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</si>
  <si>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</si>
  <si>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</si>
  <si>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</si>
  <si>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</si>
  <si>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</si>
  <si>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</si>
  <si>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</si>
  <si>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</si>
  <si>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</si>
  <si>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</si>
  <si>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</si>
  <si>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</si>
  <si>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</si>
  <si>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</si>
  <si>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</si>
  <si>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</si>
  <si>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</si>
  <si>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</si>
  <si>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</si>
  <si>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</si>
  <si>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</si>
  <si>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</si>
  <si>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</si>
  <si>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</si>
  <si>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</si>
  <si>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</si>
  <si>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</si>
  <si>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</si>
  <si>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</si>
  <si>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</si>
  <si>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</si>
  <si>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</si>
  <si>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</si>
  <si>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</si>
  <si>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</si>
  <si>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</si>
  <si>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</si>
  <si>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</si>
  <si>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</si>
  <si>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</si>
  <si>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</si>
  <si>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</si>
  <si>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</si>
  <si>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</si>
  <si>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</si>
  <si>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</si>
  <si>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</si>
  <si>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</si>
  <si>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</si>
  <si>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</si>
  <si>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</si>
  <si>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</si>
  <si>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</si>
  <si>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</si>
  <si>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</si>
  <si>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</si>
  <si>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</si>
  <si>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</si>
  <si>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</si>
  <si>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</si>
  <si>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</si>
  <si>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</si>
  <si>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</si>
  <si>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</si>
  <si>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</si>
  <si>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</si>
  <si>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</si>
  <si>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</si>
  <si>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</si>
  <si>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</si>
  <si>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</si>
  <si>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</si>
  <si>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</si>
  <si>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</si>
  <si>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</si>
  <si>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</si>
  <si>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</si>
  <si>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</si>
  <si>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</si>
  <si>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</si>
  <si>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</si>
  <si>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</si>
  <si>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</si>
  <si>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</si>
  <si>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</si>
  <si>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</si>
  <si>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</si>
  <si>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</si>
  <si>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</si>
  <si>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</si>
  <si>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</si>
  <si>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</si>
  <si>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</si>
  <si>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</si>
  <si>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</si>
  <si>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</si>
  <si>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</si>
  <si>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</si>
  <si>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</si>
  <si>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</si>
  <si>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</si>
  <si>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</si>
  <si>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</si>
  <si>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</si>
  <si>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</si>
  <si>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</si>
  <si>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</si>
  <si>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</si>
  <si>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</si>
  <si>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</si>
  <si>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</si>
  <si>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</si>
  <si>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</si>
  <si>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</si>
  <si>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</si>
  <si>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</si>
  <si>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</si>
  <si>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</si>
  <si>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</si>
  <si>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</si>
  <si>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</si>
  <si>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</si>
  <si>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</si>
  <si>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</si>
  <si>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</si>
  <si>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</si>
  <si>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</si>
  <si>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</si>
  <si>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</si>
  <si>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</si>
  <si>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</si>
  <si>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</si>
  <si>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</si>
  <si>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</si>
  <si>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</si>
  <si>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</si>
  <si>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Estatal</t>
  </si>
  <si>
    <t>LO-EST-247800009-2-2022</t>
  </si>
  <si>
    <t>LO-EST-247800009-3-2022</t>
  </si>
  <si>
    <t>LO-EST-247800009-4-2022</t>
  </si>
  <si>
    <t>EMMANUEL</t>
  </si>
  <si>
    <t xml:space="preserve">PINEDA </t>
  </si>
  <si>
    <t>ORTA</t>
  </si>
  <si>
    <t>CONSTRUCTORA EPO, S.A. DE C.V.</t>
  </si>
  <si>
    <t xml:space="preserve">RAUL </t>
  </si>
  <si>
    <t>SILOS</t>
  </si>
  <si>
    <t>MARTÍNEZ</t>
  </si>
  <si>
    <t>DESARROLLO Y ARQUITECTURA EDISAR, S.A. DE C.V.</t>
  </si>
  <si>
    <t>MANTENIMIENTO Y CONSTRUCTOR E INDUSTRIAL DEL GRAN TUNAL, S.A. DE C.V.</t>
  </si>
  <si>
    <t xml:space="preserve">JOVITA </t>
  </si>
  <si>
    <t xml:space="preserve">PEREZ </t>
  </si>
  <si>
    <t>SALLAZAR</t>
  </si>
  <si>
    <t>JORGE ANTONIO</t>
  </si>
  <si>
    <t xml:space="preserve">ROCHA </t>
  </si>
  <si>
    <t>GALLARDO</t>
  </si>
  <si>
    <t>ROCHA Y DE LA ROSA CONSTRUCCIONES, S.A. DE C.V.</t>
  </si>
  <si>
    <t>GERARDO ALFONSO</t>
  </si>
  <si>
    <t xml:space="preserve">ESCALANTE </t>
  </si>
  <si>
    <t>DE KOSTER</t>
  </si>
  <si>
    <t xml:space="preserve">ARNULFO </t>
  </si>
  <si>
    <t xml:space="preserve">TOVAR </t>
  </si>
  <si>
    <t>BRIONES</t>
  </si>
  <si>
    <t>CONSTRUCCIONES Y EDIFICACIONES TOGEAR, S.A. DE C.V.</t>
  </si>
  <si>
    <t xml:space="preserve">PEDRO RICARDO </t>
  </si>
  <si>
    <t>PALOALTO</t>
  </si>
  <si>
    <t>ZORRILLA</t>
  </si>
  <si>
    <t>IMAGEN SIETE UNO, S.A. DE C.V.</t>
  </si>
  <si>
    <t>SANDRA GRISEL</t>
  </si>
  <si>
    <t xml:space="preserve">QUIROZ </t>
  </si>
  <si>
    <t>VELÁZQUEZ</t>
  </si>
  <si>
    <t>SANDRA GRISEL QUIROZ VELÁZQUEZ (CONOBRAS)</t>
  </si>
  <si>
    <t>JUVE ENRIQUE</t>
  </si>
  <si>
    <t xml:space="preserve">NIETO </t>
  </si>
  <si>
    <t>TREJO</t>
  </si>
  <si>
    <t>JUVE ENRIQUE NIETO TREJO (JENT SOLUCIONES INTEGRALES PARA LA CONSTRUCCION)</t>
  </si>
  <si>
    <t>NITJ861109BW6</t>
  </si>
  <si>
    <t>BENJAMIN LEAL</t>
  </si>
  <si>
    <t>GARCIA</t>
  </si>
  <si>
    <t>DE LEON</t>
  </si>
  <si>
    <t>ASTER INGENIEROS, S.A. DE C.V.</t>
  </si>
  <si>
    <t>HERNÁNDEZ</t>
  </si>
  <si>
    <t>CABALLERO</t>
  </si>
  <si>
    <t>L&amp;MR ARRENDADORA E INMOBILIARIA, S.A. DE C.V.</t>
  </si>
  <si>
    <t xml:space="preserve">HÉCTOR </t>
  </si>
  <si>
    <t xml:space="preserve">SERGIO </t>
  </si>
  <si>
    <t>MARTELL</t>
  </si>
  <si>
    <t>L&amp;M020312L20</t>
  </si>
  <si>
    <t>AIN2201314Q1</t>
  </si>
  <si>
    <t>MORALES</t>
  </si>
  <si>
    <t>SERMART CONSTRUCTOR, S.A. DE C.V.</t>
  </si>
  <si>
    <t>JORGE GENARO</t>
  </si>
  <si>
    <t>SERNA</t>
  </si>
  <si>
    <t>GENARI CONSTRUCCIONES, S.A. DE C.V.</t>
  </si>
  <si>
    <t>EAKG770421TZ0</t>
  </si>
  <si>
    <t>GERARDO ALFONSO ESCALANTE DE KOSTER (TOPCON)</t>
  </si>
  <si>
    <t>CET091202DD0</t>
  </si>
  <si>
    <t>ISU161216DB4</t>
  </si>
  <si>
    <t>QUVS8202216LC3</t>
  </si>
  <si>
    <t xml:space="preserve">ARTURO </t>
  </si>
  <si>
    <t xml:space="preserve">VELARDE </t>
  </si>
  <si>
    <t>ARRIAGA</t>
  </si>
  <si>
    <t>ARVE DISEÑO Y CONSTRUCCIÓN, S.A. DE C.V.</t>
  </si>
  <si>
    <t>LEONEL A.</t>
  </si>
  <si>
    <t xml:space="preserve">FAVELA </t>
  </si>
  <si>
    <t>ARAGON</t>
  </si>
  <si>
    <t>GRUPO CONSTRUCTOR MACEDDI, S.A. DE C.V.</t>
  </si>
  <si>
    <t>SERGIO ANTONIO</t>
  </si>
  <si>
    <t>CUELLAR</t>
  </si>
  <si>
    <t>ALVAREZ</t>
  </si>
  <si>
    <t>SERMAC IGENIERIA Y DISEÑO, S.A. DE C.V.</t>
  </si>
  <si>
    <t>1, 2, 3, 4, 5, 6, 7, 8, 9, 10, 11, 12, 13</t>
  </si>
  <si>
    <t>1, 4, 5, 6, 7, 8, 9, 10, 11, 14, 15, 16</t>
  </si>
  <si>
    <t>VIALIDADES Y CONSTRUCCIONES TORRES, S.A. DE C.V.</t>
  </si>
  <si>
    <t>JADE INFRAESTRUCTURAS, S.A. DE C.V.</t>
  </si>
  <si>
    <t>Construcción de 50 cuartos dormitorios en varias localidades de Xilitla S.L.P.</t>
  </si>
  <si>
    <t>Construcción de 76 cuartos dormitorios en varias localidades de Tampamolón Corona S.L.P.</t>
  </si>
  <si>
    <t>Construcción de 25 cuartos dormitorios en varias localidades de Lagunillas S.L.P.</t>
  </si>
  <si>
    <t>TORRES</t>
  </si>
  <si>
    <t>ROSALES</t>
  </si>
  <si>
    <t>CAMINOS Y OBRAS CIVILES DE SAN LUIS, S.A. DE C.V.</t>
  </si>
  <si>
    <t>REYES</t>
  </si>
  <si>
    <t>ELIAS HUMBERTO</t>
  </si>
  <si>
    <t>MALDONADO</t>
  </si>
  <si>
    <t>ERNESTO</t>
  </si>
  <si>
    <t>JIN090710JE1</t>
  </si>
  <si>
    <t xml:space="preserve">VICTOR MANUEL </t>
  </si>
  <si>
    <t>COC611083SA</t>
  </si>
  <si>
    <t>VCT911011L17</t>
  </si>
  <si>
    <t>17, 18, 19</t>
  </si>
  <si>
    <t>ALDRIN</t>
  </si>
  <si>
    <t>LOZA</t>
  </si>
  <si>
    <t>GONZÁLEZ</t>
  </si>
  <si>
    <t>DIRECTOR DE PROYECTOS</t>
  </si>
  <si>
    <t>DIRETORA DE ADMINISTRACION Y FINANZAS</t>
  </si>
  <si>
    <t>GRISELDA MARÌA CRISTINA</t>
  </si>
  <si>
    <t>MONROY</t>
  </si>
  <si>
    <t>MONTIEL</t>
  </si>
  <si>
    <t>SUBDIRECTOR DE CONTENCIOSA Y NORMATIVIDAD</t>
  </si>
  <si>
    <t xml:space="preserve">DELFINO </t>
  </si>
  <si>
    <t xml:space="preserve">MENDOZA </t>
  </si>
  <si>
    <t>TEJEDA</t>
  </si>
  <si>
    <t>DIRECTOR DE VIVIENDA Y DESARROLLO URBANO</t>
  </si>
  <si>
    <t>ERICK TEODORAKIS</t>
  </si>
  <si>
    <t>RODRÍGUEZ</t>
  </si>
  <si>
    <t>DONIS</t>
  </si>
  <si>
    <t>1, 2, 3, 4, 5, 6, 7, 8, 9, 10, 11, 13</t>
  </si>
  <si>
    <t>1,5, 6, 7, 8, 9, 10, 11,14, 15, 16</t>
  </si>
  <si>
    <t>1, 2, 3,  4</t>
  </si>
  <si>
    <t>No aplica, en virtud de que la empresa es maxicana</t>
  </si>
  <si>
    <t>Pesos</t>
  </si>
  <si>
    <t>Transferencia</t>
  </si>
  <si>
    <t>Contrato de obra pùblica</t>
  </si>
  <si>
    <t>Fondo de Infraestructura Social Estatal (FISE)</t>
  </si>
  <si>
    <t>Construcción de 50 Cuartos dormitorios adosados a la vivienda</t>
  </si>
  <si>
    <t>Construcción de 76 Cuartos dormitorios adosados a la vivienda</t>
  </si>
  <si>
    <t>PALO ALTO</t>
  </si>
  <si>
    <t>NIETO</t>
  </si>
  <si>
    <t xml:space="preserve">Calle Parrodi </t>
  </si>
  <si>
    <t>San Sebastian</t>
  </si>
  <si>
    <t>Se asigna a IMAGEN SIETE UNO, S.A. DE DE C.V. por haberse considerado como la proposición más solvente  con base a los criterios de evaluación establecidos en la convocatoria a la Licitación y la más conveniente para el Estado.</t>
  </si>
  <si>
    <t>Dirección de Proyectos, Dirección de Juridica y Derechos Humanos</t>
  </si>
  <si>
    <t xml:space="preserve">Dirección de Proyectos del Instituto de Vivienda del Estado </t>
  </si>
  <si>
    <t>31/12/20222</t>
  </si>
  <si>
    <t>15/09/20222</t>
  </si>
  <si>
    <t>Mediante la supervisión de Residente de obra por parte de la Dirección e Proyectos del Instituto de Vivienda del Estado</t>
  </si>
  <si>
    <t>Dirección de Proyectos del Instituto de Vivienda del Estado</t>
  </si>
  <si>
    <t>No se generó</t>
  </si>
  <si>
    <t>Framboyanes</t>
  </si>
  <si>
    <t>Jacarandas</t>
  </si>
  <si>
    <t>Se asigna a JUVE ENRIQUE NIETO TREJO por haberse considerado como la proposición más solvente  con base a los criterios de evaluación establecidos en la convocatoria a la Licitación y la más conveniente para el Estado.</t>
  </si>
  <si>
    <t>En las localidades de: San Pedro Huitzquilico, San Antonio Huitzquilico, El Cañon, Cerro Quevbrado y Las Joyas en el municipio de Xilitla, S.L.P.</t>
  </si>
  <si>
    <t>En las localidades de: El Carrizal, Las Víboras, Tierra Blanca y Cabecera municipal, todas en Tampamolón Corona, S.L.P.</t>
  </si>
  <si>
    <t>En las localidades de : Las Norias, El Quelitalillo, San Rafael y Carrizal de San Juan de Abajo todas ellas en el municipio de Lagunillas, S.L.P.</t>
  </si>
  <si>
    <t>Construcción de 25 Cuartos dormitorios adosados a la vivienda</t>
  </si>
  <si>
    <t>S/RFC</t>
  </si>
  <si>
    <t>JENT SOLUCIONES INTEGRALES PARA LA CONSTRUCCION (PERSONA FISICA JUVE ENRIQUE NIETO TREJO)</t>
  </si>
  <si>
    <t xml:space="preserve">ERNESTO </t>
  </si>
  <si>
    <t xml:space="preserve">TORRES </t>
  </si>
  <si>
    <t>JIN090710 JE1</t>
  </si>
  <si>
    <t>NITJ861109 BW6</t>
  </si>
  <si>
    <t>ISU161216 DB4</t>
  </si>
  <si>
    <t xml:space="preserve">Alameda del Rìo </t>
  </si>
  <si>
    <t xml:space="preserve">Lomas del Tecnológico </t>
  </si>
  <si>
    <t>Se asigna a JADE INFRAESTRUCTURAS, S.A. DE C.V. por haberse considerado como la proposición más solvente  con base a los criterios de evaluación establecidos en la convocatoria a la Licitación y la más conveniente para el Estado.</t>
  </si>
  <si>
    <t>http://www.cegaipslp.org.mx/HV2022.nsf/nombre_de_la_vista/7A93A4EDFF969A67862588D80033579D/$File/155_CONVOCATORIA+INVIES-LPE-002-2022_XILITLA_Celda+I.docx</t>
  </si>
  <si>
    <t>http://www.cegaipslp.org.mx/HV2022.nsf/nombre_de_la_vista/69C1EFE7173A78E8862588D800337894/$File/6688_CONVOCATORIA+INVIES-LPE-003-2022_TAMAPAMOLON_Celda+I.docx</t>
  </si>
  <si>
    <t xml:space="preserve">http://www.cegaipslp.org.mx/HV2022.nsf/nombre_de_la_vista/6478BADDBE2269B9862588D80034225E/$File/CONVOCATORIA+INVITACIONES_BASES+LAGUNILLA_Celda+I_B.pdf
</t>
  </si>
  <si>
    <t>http://www.cegaipslp.org.mx/HV2022.nsf/nombre_de_la_vista/E816C0BE89ACCDF6862588D8003597DB/$File/ACTA+DE+ACLARACIONES+LAGUNILLAS_C.pdf</t>
  </si>
  <si>
    <t>http://www.cegaipslp.org.mx/HV2022.nsf/nombre_de_la_vista/B3412F5A6E7D90F0862588D80035E0E6/$File/ACTA+JUNTA+ACLARACIONES+XILITLA_C.pdf</t>
  </si>
  <si>
    <t>http://www.cegaipslp.org.mx/HV2022.nsf/nombre_de_la_vista/08045A1A8FFE54BA862588D800366DA3/$File/ACTA+JUNTAACLARACIONES+TAMPAMOLON_C.pdf</t>
  </si>
  <si>
    <t>http://www.cegaipslp.org.mx/HV2022.nsf/nombre_de_la_vista/B7C1747B6B82F6D7862588D800372CB5/$File/ACTA+APERTURA+XILITLA_C.pdf</t>
  </si>
  <si>
    <t>http://www.cegaipslp.org.mx/HV2022.nsf/nombre_de_la_vista/8BD8BA05CD58A67D862588D800374A33/$File/ACTA+DE+APERTURA+TAMPAMOLÓN_C.pdf</t>
  </si>
  <si>
    <t>http://www.cegaipslp.org.mx/HV2022.nsf/nombre_de_la_vista/BC64FBAE360AD283862588D8003767F8/$File/ACTA+APERTURA_LAGUNILLAS_C.pdf</t>
  </si>
  <si>
    <t>http://www.cegaipslp.org.mx/HV2022.nsf/nombre_de_la_vista/02DCB51DA6AE1596862588D800382B3E/$File/ACTA+FALLO+XILITLA_C.pdf</t>
  </si>
  <si>
    <t>http://www.cegaipslp.org.mx/HV2022.nsf/nombre_de_la_vista/23137576CB23EC08862588D800384B72/$File/ACTA+FALLO+TAMPAMOLON_C.pdf</t>
  </si>
  <si>
    <t>http://www.cegaipslp.org.mx/HV2022.nsf/nombre_de_la_vista/13E1F0840688CA55862588D800386CAD/$File/ACTA+DE+FALLO+LAGUNILLAS_C.pdf</t>
  </si>
  <si>
    <t>http://www.cegaipslp.org.mx/HV2022.nsf/nombre_de_la_vista/03FB98A6E2B81762862588D80038B377/$File/Contrato_+LO-EST-2-2022-C.pdf</t>
  </si>
  <si>
    <t>http://www.cegaipslp.org.mx/HV2022.nsf/nombre_de_la_vista/C0138851646A8331862588D80038CF82/$File/Contrato_+LO-EST-3-2022-C.pdf</t>
  </si>
  <si>
    <t>http://www.cegaipslp.org.mx/HV2022.nsf/nombre_de_la_vista/0EE34042F3455208862588D80038F3CE/$File/Contrato_+IR-EST-4-2022-C.pdf</t>
  </si>
  <si>
    <t>http://www.cegaipslp.org.mx/HV2022.nsf/nombre_de_la_vista/B4592C1550DC96CF862588D800390D8D/$File/Comunicado+de+suspensión.docx</t>
  </si>
  <si>
    <t>http://www.cegaipslp.org.mx/HV2022.nsf/nombre_de_la_vista/0C5F3C8D72E2865E862588D80039FE49/$File/Estudios+de+impacto+urbano+y+ambiental.docx</t>
  </si>
  <si>
    <t>http://www.cegaipslp.org.mx/HV2022.nsf/nombre_de_la_vista/A50BB9329FCE7AC1862588D8003B1F93/$File/Hipervínculo+a+informes+de+avances+físicos+-+financieros.xlsx</t>
  </si>
  <si>
    <t>http://www.cegaipslp.org.mx/HV2022.nsf/nombre_de_la_vista/8E722D0AA0C323E0862588D8003B585D/$File/Documento+del+convenio+tabla_550156.docx</t>
  </si>
  <si>
    <t>Construcción de 49 cuartos dormitorios en las localidades de Atehuac, Tetitla, Teozeloc y Los Naranjos Santiago del municipio de Tamazunchale, San Luis Potosí.</t>
  </si>
  <si>
    <t>Construcción de 49 cuartos dormitorios en las localidades el naranjo, Charcos de Oriente, El Sabinito y El Sabinito Plan del Naranjo del municipio El Naranjo, San Luis Potosí.</t>
  </si>
  <si>
    <t>Construcción de 40 cuartos dormitorios en las localidades de Tierra Nueva, Cerro de la Virgen, los Charcos y San Isidro del municipio de Tierra Nueva, San Luis Potosí.</t>
  </si>
  <si>
    <t>GOVEA</t>
  </si>
  <si>
    <t>CARMELA</t>
  </si>
  <si>
    <t>R.H. CORP.</t>
  </si>
  <si>
    <t>SÀNCHEZ</t>
  </si>
  <si>
    <t>JUAN PLABLO</t>
  </si>
  <si>
    <t xml:space="preserve">JULIO CESAR </t>
  </si>
  <si>
    <t xml:space="preserve">ZARAZÚA </t>
  </si>
  <si>
    <t xml:space="preserve">OCHOA </t>
  </si>
  <si>
    <t>GALARZA</t>
  </si>
  <si>
    <t>MA. CARMEN</t>
  </si>
  <si>
    <t>DOLORES ESMERALDA</t>
  </si>
  <si>
    <t xml:space="preserve">BUSTO </t>
  </si>
  <si>
    <t>VEGA</t>
  </si>
  <si>
    <t>GRUPO RH ROMSA, S.A .DE C.V.</t>
  </si>
  <si>
    <t>EDGAR FERMIN</t>
  </si>
  <si>
    <t xml:space="preserve">GONZÁLEZ </t>
  </si>
  <si>
    <t>LARA</t>
  </si>
  <si>
    <t xml:space="preserve">ALEJANDRO </t>
  </si>
  <si>
    <t>FERNÀNDEZ</t>
  </si>
  <si>
    <t>FACUNDO</t>
  </si>
  <si>
    <t>ESCAREÑO</t>
  </si>
  <si>
    <t>JOSE A.</t>
  </si>
  <si>
    <t>PEDRO MESA TORRRES</t>
  </si>
  <si>
    <t>ERICK</t>
  </si>
  <si>
    <t>JASO</t>
  </si>
  <si>
    <t>GUZMÁN</t>
  </si>
  <si>
    <t xml:space="preserve">EMANUEL PINEDA ORTA </t>
  </si>
  <si>
    <t xml:space="preserve">EMMANUEL </t>
  </si>
  <si>
    <t xml:space="preserve">ORTA </t>
  </si>
  <si>
    <t>GARCÍA</t>
  </si>
  <si>
    <t>1, 9, 20, 21, 22, 23, 24, 25, 26, 27, 28, 29</t>
  </si>
  <si>
    <t>21, 22, 23, 24, 25</t>
  </si>
  <si>
    <t xml:space="preserve">RANGEL </t>
  </si>
  <si>
    <t xml:space="preserve">GARCÍA </t>
  </si>
  <si>
    <t>2, 5, 9, 20, 21, 23, 24, 25</t>
  </si>
  <si>
    <t>LO-EST-247800009-8-2022</t>
  </si>
  <si>
    <t>LO-EST-247800009-5-2022</t>
  </si>
  <si>
    <t>1, 5, 6, 7, 9, 27</t>
  </si>
  <si>
    <t xml:space="preserve">JAIR DE JESUS </t>
  </si>
  <si>
    <t xml:space="preserve">PÉREZ </t>
  </si>
  <si>
    <t>FLORES</t>
  </si>
  <si>
    <t>1, 22, 23</t>
  </si>
  <si>
    <t>1, 5, 6, 7, 9, 17, 19, 22, 23, 27</t>
  </si>
  <si>
    <t>QUIROZ</t>
  </si>
  <si>
    <t>SANDRA GRISEL QUIROZ VELÁZQUEZ</t>
  </si>
  <si>
    <t>Salvador Nava Martínez</t>
  </si>
  <si>
    <t>Tangamanga</t>
  </si>
  <si>
    <t>Se asigna a SANDRA GRISEL QUIROZ VELÁZQUEZ. por haberse considerado como la proposición más solvente  con base a los criterios de evaluación establecidos en la convocatoria a la Licitación y la más conveniente para el Estado.</t>
  </si>
  <si>
    <t>Construcción de 38 Cuartos dormitorios adosados a la vivienda</t>
  </si>
  <si>
    <t>En las localidades de : La Peña Blanca, Tampete y Cabecera Municipal, en el municipio de Aquismón, S.L.P.</t>
  </si>
  <si>
    <t xml:space="preserve">No se generó </t>
  </si>
  <si>
    <t>Sin domicilio asignado</t>
  </si>
  <si>
    <t>Construcción de 49 cuartos dormitorios adosados a la vivienda</t>
  </si>
  <si>
    <t>Construcción de 40 cuartos dormitorios adosados a la vivienda</t>
  </si>
  <si>
    <t>En las localidades de Atehuac, Tetitla, Teozeloc y Los Naranjos Santiago del municipio de Tamazunchale, San Luis Potosí.</t>
  </si>
  <si>
    <t>En las localidades el naranjo, Charcos de Oriente, El Sabinito y El Sabinito Plan del Naranjo del municipio El Naranjo, San Luis Potosí.</t>
  </si>
  <si>
    <t>En las localidades de Tierra Nueva, Cerro de la Virgen, los Charcos y San Isidro del municipio de Tierra Nueva, San Luis Potosí.</t>
  </si>
  <si>
    <t>LO-EST-247800009-6-2022</t>
  </si>
  <si>
    <t>LO-EST-247800009-7-2022</t>
  </si>
  <si>
    <t>Construcción de 38 cuartos dormitorios en las localidades de la Peña Blanca y Tempete del municipio de Aquismón, San Luis Potosí.</t>
  </si>
  <si>
    <t xml:space="preserve">• El avance financiero se refiere a la entrega de anticipo segùn lo estipulado en la clausula "Quinta. Anticipo" del contrato de obra pùblica a precio alzado INVIES/COPSRM/LO-EST-2-2022, (Celda BV,8)
• Proceso terminado
</t>
  </si>
  <si>
    <t xml:space="preserve">• El avance financiero se refiere a la entrega de anticipo segùn lo estipulado en la clausula "Quinta. Anticipo" del contrato de obra pùblica a precio alzado INVIES/COPSRM/LO-EST-3-2022, (Celda BV,9)
• Proceso terminado
</t>
  </si>
  <si>
    <t xml:space="preserve">• El avance financiero se refiere a la entrega de anticipo segùn lo estipulado en la clausula "Quinta. Anticipo" del contrato de obra pùblica a precio alzado INVIES/COPSRM/IR-EST-4-2022, (Celda BV,10)
• Proceso terminado
</t>
  </si>
  <si>
    <t xml:space="preserve">• El avance financiero se refiere a la entrega de anticipo segùn lo estipulado en la clausula "Quinta. Anticipo" del contrato de obra pùblica a precio alzado INVIES/COPSRM/IR-EST-5-2022, (Celda BV,11)
• Proceso terminado
</t>
  </si>
  <si>
    <t xml:space="preserve">• El avance financiero se refiere a la entrega de anticipo según lo estipulado en la cláusula "Quinta. Anticipo" del contrato de obra pública a precio alzado INVIES/COPSRM/IR-EST-6-2022, (Celda BV,12)
• Proceso terminado
</t>
  </si>
  <si>
    <t xml:space="preserve">• El avance financiero se refiere a la entrega de anticipo según lo estipulado en la cláusula "Quinta. Anticipo" del contrato de obra pública a precio alzado INVIES/COPSRM/IR-EST-7-2022, (Celda BV,13)
• Proceso terminado
</t>
  </si>
  <si>
    <t xml:space="preserve">• El avance financiero se refiere a la entrega de anticipo según lo estipulado en la cláusula "Quinta. Anticipo" del contrato de obra pública a precio alzado INVIES/COPSRM/IR-EST-8-2022, (Celda BV,14)
• Proceso terminado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</si>
</sst>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dd/mm/yyyy;@"/>
    <numFmt numFmtId="165" formatCode="#,##0.0_ ;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CC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top"/>
    </xf>
    <xf numFmtId="14" fontId="3" fillId="0" borderId="2" xfId="0" applyNumberFormat="1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/>
    </xf>
    <xf numFmtId="14" fontId="3" fillId="0" borderId="0" xfId="0" applyNumberFormat="1" applyFont="1" applyAlignment="1">
      <alignment horizontal="center" vertical="top"/>
    </xf>
    <xf numFmtId="43" fontId="2" fillId="0" borderId="2" xfId="1" applyFont="1" applyBorder="1" applyAlignment="1">
      <alignment horizontal="right" vertical="top"/>
    </xf>
    <xf numFmtId="43" fontId="2" fillId="0" borderId="0" xfId="1" applyFont="1" applyBorder="1" applyAlignment="1">
      <alignment horizontal="right" vertical="top"/>
    </xf>
    <xf numFmtId="164" fontId="0" fillId="0" borderId="0" xfId="0" applyNumberFormat="1" applyAlignment="1">
      <alignment horizontal="center" vertical="top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left"/>
    </xf>
    <xf numFmtId="0" fontId="6" fillId="0" borderId="0" xfId="2" applyAlignment="1">
      <alignment vertical="top" wrapText="1"/>
    </xf>
    <xf numFmtId="0" fontId="6" fillId="0" borderId="0" xfId="2" applyAlignment="1">
      <alignment horizontal="left" vertical="top" wrapText="1"/>
    </xf>
    <xf numFmtId="0" fontId="0" fillId="4" borderId="0" xfId="0" applyFill="1"/>
    <xf numFmtId="14" fontId="3" fillId="0" borderId="0" xfId="0" applyNumberFormat="1" applyFont="1" applyBorder="1" applyAlignment="1">
      <alignment horizontal="center" vertical="top"/>
    </xf>
    <xf numFmtId="165" fontId="2" fillId="0" borderId="0" xfId="1" applyNumberFormat="1" applyFont="1" applyBorder="1" applyAlignment="1">
      <alignment horizontal="right" vertical="top"/>
    </xf>
    <xf numFmtId="14" fontId="3" fillId="0" borderId="0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3FB98A6E2B81762862588D80038B377/$File/Contrato_+LO-EST-2-2022-C.pdf" TargetMode="External"/><Relationship Id="rId18" Type="http://schemas.openxmlformats.org/officeDocument/2006/relationships/hyperlink" Target="http://www.cegaipslp.org.mx/HV2022.nsf/nombre_de_la_vista/B4592C1550DC96CF862588D800390D8D/$File/Comunicado+de+suspensi&#243;n.docx" TargetMode="External"/><Relationship Id="rId26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9" Type="http://schemas.openxmlformats.org/officeDocument/2006/relationships/hyperlink" Target="http://www.cegaipslp.org.mx/HV2022.nsf/nombre_de_la_vista/0EE34042F3455208862588D80038F3CE/$File/Contrato_+IR-EST-4-2022-C.pdf" TargetMode="External"/><Relationship Id="rId21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34" Type="http://schemas.openxmlformats.org/officeDocument/2006/relationships/hyperlink" Target="http://www.cegaipslp.org.mx/HV2022.nsf/nombre_de_la_vista/B4592C1550DC96CF862588D800390D8D/$File/Comunicado+de+suspensi&#243;n.docx" TargetMode="External"/><Relationship Id="rId42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47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0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5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3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68" Type="http://schemas.openxmlformats.org/officeDocument/2006/relationships/hyperlink" Target="http://www.cegaipslp.org.mx/HV2022.nsf/nombre_de_la_vista/13E1F0840688CA55862588D800386CAD/$File/ACTA+DE+FALLO+LAGUNILLAS_C.pdf" TargetMode="External"/><Relationship Id="rId76" Type="http://schemas.openxmlformats.org/officeDocument/2006/relationships/hyperlink" Target="http://www.cegaipslp.org.mx/HV2022.nsf/nombre_de_la_vista/BC64FBAE360AD283862588D8003767F8/$File/ACTA+APERTURA_LAGUNILLAS_C.pdf" TargetMode="External"/><Relationship Id="rId7" Type="http://schemas.openxmlformats.org/officeDocument/2006/relationships/hyperlink" Target="http://www.cegaipslp.org.mx/HV2022.nsf/nombre_de_la_vista/B7C1747B6B82F6D7862588D800372CB5/$File/ACTA+APERTURA+XILITLA_C.pdf" TargetMode="External"/><Relationship Id="rId71" Type="http://schemas.openxmlformats.org/officeDocument/2006/relationships/hyperlink" Target="http://www.cegaipslp.org.mx/HV2022.nsf/nombre_de_la_vista/13E1F0840688CA55862588D800386CAD/$File/ACTA+DE+FALLO+LAGUNILLAS_C.pdf" TargetMode="External"/><Relationship Id="rId2" Type="http://schemas.openxmlformats.org/officeDocument/2006/relationships/hyperlink" Target="http://www.cegaipslp.org.mx/HV2022.nsf/nombre_de_la_vista/69C1EFE7173A78E8862588D800337894/$File/6688_CONVOCATORIA+INVIES-LPE-003-2022_TAMAPAMOLON_Celda+I.docx" TargetMode="External"/><Relationship Id="rId16" Type="http://schemas.openxmlformats.org/officeDocument/2006/relationships/hyperlink" Target="http://www.cegaipslp.org.mx/HV2022.nsf/nombre_de_la_vista/B4592C1550DC96CF862588D800390D8D/$File/Comunicado+de+suspensi&#243;n.docx" TargetMode="External"/><Relationship Id="rId29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11" Type="http://schemas.openxmlformats.org/officeDocument/2006/relationships/hyperlink" Target="http://www.cegaipslp.org.mx/HV2022.nsf/nombre_de_la_vista/23137576CB23EC08862588D800384B72/$File/ACTA+FALLO+TAMPAMOLON_C.pdf" TargetMode="External"/><Relationship Id="rId24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2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7" Type="http://schemas.openxmlformats.org/officeDocument/2006/relationships/hyperlink" Target="http://www.cegaipslp.org.mx/HV2022.nsf/nombre_de_la_vista/B4592C1550DC96CF862588D800390D8D/$File/Comunicado+de+suspensi&#243;n.docx" TargetMode="External"/><Relationship Id="rId40" Type="http://schemas.openxmlformats.org/officeDocument/2006/relationships/hyperlink" Target="http://www.cegaipslp.org.mx/HV2022.nsf/nombre_de_la_vista/0EE34042F3455208862588D80038F3CE/$File/Contrato_+IR-EST-4-2022-C.pdf" TargetMode="External"/><Relationship Id="rId45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53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8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6" Type="http://schemas.openxmlformats.org/officeDocument/2006/relationships/hyperlink" Target="http://www.cegaipslp.org.mx/HV2022.nsf/nombre_de_la_vista/E816C0BE89ACCDF6862588D8003597DB/$File/ACTA+DE+ACLARACIONES+LAGUNILLAS_C.pdf" TargetMode="External"/><Relationship Id="rId74" Type="http://schemas.openxmlformats.org/officeDocument/2006/relationships/hyperlink" Target="http://www.cegaipslp.org.mx/HV2022.nsf/nombre_de_la_vista/13E1F0840688CA55862588D800386CAD/$File/ACTA+DE+FALLO+LAGUNILLAS_C.pdf" TargetMode="External"/><Relationship Id="rId5" Type="http://schemas.openxmlformats.org/officeDocument/2006/relationships/hyperlink" Target="http://www.cegaipslp.org.mx/HV2022.nsf/nombre_de_la_vista/B3412F5A6E7D90F0862588D80035E0E6/$File/ACTA+JUNTA+ACLARACIONES+XILITLA_C.pdf" TargetMode="External"/><Relationship Id="rId15" Type="http://schemas.openxmlformats.org/officeDocument/2006/relationships/hyperlink" Target="http://www.cegaipslp.org.mx/HV2022.nsf/nombre_de_la_vista/0EE34042F3455208862588D80038F3CE/$File/Contrato_+IR-EST-4-2022-C.pdf" TargetMode="External"/><Relationship Id="rId23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28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6" Type="http://schemas.openxmlformats.org/officeDocument/2006/relationships/hyperlink" Target="http://www.cegaipslp.org.mx/HV2022.nsf/nombre_de_la_vista/B4592C1550DC96CF862588D800390D8D/$File/Comunicado+de+suspensi&#243;n.docx" TargetMode="External"/><Relationship Id="rId49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7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1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10" Type="http://schemas.openxmlformats.org/officeDocument/2006/relationships/hyperlink" Target="http://www.cegaipslp.org.mx/HV2022.nsf/nombre_de_la_vista/02DCB51DA6AE1596862588D800382B3E/$File/ACTA+FALLO+XILITLA_C.pdf" TargetMode="External"/><Relationship Id="rId19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31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44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52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0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5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73" Type="http://schemas.openxmlformats.org/officeDocument/2006/relationships/hyperlink" Target="http://www.cegaipslp.org.mx/HV2022.nsf/nombre_de_la_vista/BC64FBAE360AD283862588D8003767F8/$File/ACTA+APERTURA_LAGUNILLAS_C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816C0BE89ACCDF6862588D8003597DB/$File/ACTA+DE+ACLARACIONES+LAGUNILLAS_C.pdf" TargetMode="External"/><Relationship Id="rId9" Type="http://schemas.openxmlformats.org/officeDocument/2006/relationships/hyperlink" Target="http://www.cegaipslp.org.mx/HV2022.nsf/nombre_de_la_vista/BC64FBAE360AD283862588D8003767F8/$File/ACTA+APERTURA_LAGUNILLAS_C.pdf" TargetMode="External"/><Relationship Id="rId14" Type="http://schemas.openxmlformats.org/officeDocument/2006/relationships/hyperlink" Target="http://www.cegaipslp.org.mx/HV2022.nsf/nombre_de_la_vista/C0138851646A8331862588D80038CF82/$File/Contrato_+LO-EST-3-2022-C.pdf" TargetMode="External"/><Relationship Id="rId22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27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0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5" Type="http://schemas.openxmlformats.org/officeDocument/2006/relationships/hyperlink" Target="http://www.cegaipslp.org.mx/HV2022.nsf/nombre_de_la_vista/B4592C1550DC96CF862588D800390D8D/$File/Comunicado+de+suspensi&#243;n.docx" TargetMode="External"/><Relationship Id="rId43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48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6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4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69" Type="http://schemas.openxmlformats.org/officeDocument/2006/relationships/hyperlink" Target="http://www.cegaipslp.org.mx/HV2022.nsf/nombre_de_la_vista/E816C0BE89ACCDF6862588D8003597DB/$File/ACTA+DE+ACLARACIONES+LAGUNILLAS_C.pdf" TargetMode="External"/><Relationship Id="rId77" Type="http://schemas.openxmlformats.org/officeDocument/2006/relationships/hyperlink" Target="http://www.cegaipslp.org.mx/HV2022.nsf/nombre_de_la_vista/13E1F0840688CA55862588D800386CAD/$File/ACTA+DE+FALLO+LAGUNILLAS_C.pdf" TargetMode="External"/><Relationship Id="rId8" Type="http://schemas.openxmlformats.org/officeDocument/2006/relationships/hyperlink" Target="http://www.cegaipslp.org.mx/HV2022.nsf/nombre_de_la_vista/8BD8BA05CD58A67D862588D800374A33/$File/ACTA+DE+APERTURA+TAMPAMOL&#211;N_C.pdf" TargetMode="External"/><Relationship Id="rId51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72" Type="http://schemas.openxmlformats.org/officeDocument/2006/relationships/hyperlink" Target="http://www.cegaipslp.org.mx/HV2022.nsf/nombre_de_la_vista/E816C0BE89ACCDF6862588D8003597DB/$File/ACTA+DE+ACLARACIONES+LAGUNILLAS_C.pdf" TargetMode="External"/><Relationship Id="rId3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12" Type="http://schemas.openxmlformats.org/officeDocument/2006/relationships/hyperlink" Target="http://www.cegaipslp.org.mx/HV2022.nsf/nombre_de_la_vista/13E1F0840688CA55862588D800386CAD/$File/ACTA+DE+FALLO+LAGUNILLAS_C.pdf" TargetMode="External"/><Relationship Id="rId17" Type="http://schemas.openxmlformats.org/officeDocument/2006/relationships/hyperlink" Target="http://www.cegaipslp.org.mx/HV2022.nsf/nombre_de_la_vista/B4592C1550DC96CF862588D800390D8D/$File/Comunicado+de+suspensi&#243;n.docx" TargetMode="External"/><Relationship Id="rId25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3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38" Type="http://schemas.openxmlformats.org/officeDocument/2006/relationships/hyperlink" Target="http://www.cegaipslp.org.mx/HV2022.nsf/nombre_de_la_vista/0EE34042F3455208862588D80038F3CE/$File/Contrato_+IR-EST-4-2022-C.pdf" TargetMode="External"/><Relationship Id="rId46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59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7" Type="http://schemas.openxmlformats.org/officeDocument/2006/relationships/hyperlink" Target="http://www.cegaipslp.org.mx/HV2022.nsf/nombre_de_la_vista/BC64FBAE360AD283862588D8003767F8/$File/ACTA+APERTURA_LAGUNILLAS_C.pdf" TargetMode="External"/><Relationship Id="rId20" Type="http://schemas.openxmlformats.org/officeDocument/2006/relationships/hyperlink" Target="http://www.cegaipslp.org.mx/HV2022.nsf/nombre_de_la_vista/0C5F3C8D72E2865E862588D80039FE49/$File/Estudios+de+impacto+urbano+y+ambiental.docx" TargetMode="External"/><Relationship Id="rId41" Type="http://schemas.openxmlformats.org/officeDocument/2006/relationships/hyperlink" Target="http://www.cegaipslp.org.mx/HV2022.nsf/nombre_de_la_vista/0EE34042F3455208862588D80038F3CE/$File/Contrato_+IR-EST-4-2022-C.pdf" TargetMode="External"/><Relationship Id="rId54" Type="http://schemas.openxmlformats.org/officeDocument/2006/relationships/hyperlink" Target="http://www.cegaipslp.org.mx/HV2022.nsf/nombre_de_la_vista/A50BB9329FCE7AC1862588D8003B1F93/$File/Hiperv&#237;nculo+a+informes+de+avances+f&#237;sicos+-+financieros.xlsx" TargetMode="External"/><Relationship Id="rId62" Type="http://schemas.openxmlformats.org/officeDocument/2006/relationships/hyperlink" Target="http://www.cegaipslp.org.mx/HV2022.nsf/nombre_de_la_vista/6478BADDBE2269B9862588D80034225E/$File/CONVOCATORIA+INVITACIONES_BASES+LAGUNILLA_Celda+I_B.pdf" TargetMode="External"/><Relationship Id="rId70" Type="http://schemas.openxmlformats.org/officeDocument/2006/relationships/hyperlink" Target="http://www.cegaipslp.org.mx/HV2022.nsf/nombre_de_la_vista/BC64FBAE360AD283862588D8003767F8/$File/ACTA+APERTURA_LAGUNILLAS_C.pdf" TargetMode="External"/><Relationship Id="rId75" Type="http://schemas.openxmlformats.org/officeDocument/2006/relationships/hyperlink" Target="http://www.cegaipslp.org.mx/HV2022.nsf/nombre_de_la_vista/E816C0BE89ACCDF6862588D8003597DB/$File/ACTA+DE+ACLARACIONES+LAGUNILLAS_C.pdf" TargetMode="External"/><Relationship Id="rId1" Type="http://schemas.openxmlformats.org/officeDocument/2006/relationships/hyperlink" Target="http://www.cegaipslp.org.mx/HV2022.nsf/nombre_de_la_vista/7A93A4EDFF969A67862588D80033579D/$File/155_CONVOCATORIA+INVIES-LPE-002-2022_XILITLA_Celda+I.docx" TargetMode="External"/><Relationship Id="rId6" Type="http://schemas.openxmlformats.org/officeDocument/2006/relationships/hyperlink" Target="http://www.cegaipslp.org.mx/HV2022.nsf/nombre_de_la_vista/08045A1A8FFE54BA862588D800366DA3/$File/ACTA+JUNTAACLARACIONES+TAMPAMOLON_C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E722D0AA0C323E0862588D8003B585D/$File/Documento+del+convenio+tabla_55015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B1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28515625" customWidth="1"/>
    <col min="2" max="2" width="36.42578125" bestFit="1" customWidth="1"/>
    <col min="3" max="3" width="38.5703125" bestFit="1" customWidth="1"/>
    <col min="4" max="4" width="37.5703125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42.7109375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59.42578125" style="17" customWidth="1"/>
    <col min="17" max="17" width="52.85546875" style="17" customWidth="1"/>
    <col min="18" max="18" width="43.42578125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55" customWidth="1"/>
    <col min="25" max="25" width="48.5703125" customWidth="1"/>
    <col min="26" max="28" width="47.85546875" customWidth="1"/>
    <col min="29" max="29" width="55" customWidth="1"/>
    <col min="30" max="33" width="50.7109375" customWidth="1"/>
    <col min="34" max="34" width="62.5703125" customWidth="1"/>
    <col min="35" max="36" width="51.7109375" customWidth="1"/>
    <col min="37" max="37" width="55.28515625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1.7109375" customWidth="1"/>
    <col min="43" max="43" width="22.42578125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52" width="34.42578125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27.42578125" customWidth="1"/>
    <col min="57" max="57" width="41.140625" bestFit="1" customWidth="1"/>
    <col min="58" max="58" width="43.28515625" bestFit="1" customWidth="1"/>
    <col min="59" max="59" width="49.28515625" customWidth="1"/>
    <col min="60" max="60" width="46.5703125" bestFit="1" customWidth="1"/>
    <col min="61" max="61" width="46" bestFit="1" customWidth="1"/>
    <col min="62" max="62" width="36.140625" bestFit="1" customWidth="1"/>
    <col min="63" max="63" width="41.85546875" customWidth="1"/>
    <col min="64" max="64" width="46.5703125" bestFit="1" customWidth="1"/>
    <col min="65" max="65" width="47.28515625" customWidth="1"/>
    <col min="66" max="66" width="41.28515625" bestFit="1" customWidth="1"/>
    <col min="67" max="68" width="45.7109375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4" width="38" customWidth="1"/>
    <col min="75" max="75" width="42" customWidth="1"/>
    <col min="76" max="76" width="47" customWidth="1"/>
    <col min="77" max="77" width="73.140625" bestFit="1" customWidth="1"/>
    <col min="78" max="78" width="17.5703125" bestFit="1" customWidth="1"/>
    <col min="79" max="79" width="20" bestFit="1" customWidth="1"/>
    <col min="80" max="80" width="49.85546875" customWidth="1"/>
  </cols>
  <sheetData>
    <row r="1" spans="1:80" hidden="1" x14ac:dyDescent="0.25">
      <c r="A1" t="s">
        <v>0</v>
      </c>
    </row>
    <row r="2" spans="1:8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s="17" t="s">
        <v>11</v>
      </c>
      <c r="Q4" s="17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s="17" t="s">
        <v>31</v>
      </c>
      <c r="Q5" s="17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4" t="s">
        <v>96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</row>
    <row r="7" spans="1:80" s="9" customFormat="1" ht="38.25" x14ac:dyDescent="0.25">
      <c r="A7" s="15" t="s">
        <v>97</v>
      </c>
      <c r="B7" s="15" t="s">
        <v>98</v>
      </c>
      <c r="C7" s="15" t="s">
        <v>99</v>
      </c>
      <c r="D7" s="15" t="s">
        <v>100</v>
      </c>
      <c r="E7" s="15" t="s">
        <v>101</v>
      </c>
      <c r="F7" s="15" t="s">
        <v>102</v>
      </c>
      <c r="G7" s="15" t="s">
        <v>103</v>
      </c>
      <c r="H7" s="15" t="s">
        <v>104</v>
      </c>
      <c r="I7" s="15" t="s">
        <v>105</v>
      </c>
      <c r="J7" s="15" t="s">
        <v>106</v>
      </c>
      <c r="K7" s="15" t="s">
        <v>107</v>
      </c>
      <c r="L7" s="15" t="s">
        <v>108</v>
      </c>
      <c r="M7" s="15" t="s">
        <v>109</v>
      </c>
      <c r="N7" s="15" t="s">
        <v>110</v>
      </c>
      <c r="O7" s="15" t="s">
        <v>111</v>
      </c>
      <c r="P7" s="15" t="s">
        <v>112</v>
      </c>
      <c r="Q7" s="15" t="s">
        <v>113</v>
      </c>
      <c r="R7" s="15" t="s">
        <v>114</v>
      </c>
      <c r="S7" s="15" t="s">
        <v>115</v>
      </c>
      <c r="T7" s="15" t="s">
        <v>116</v>
      </c>
      <c r="U7" s="15" t="s">
        <v>117</v>
      </c>
      <c r="V7" s="15" t="s">
        <v>118</v>
      </c>
      <c r="W7" s="15" t="s">
        <v>119</v>
      </c>
      <c r="X7" s="15" t="s">
        <v>120</v>
      </c>
      <c r="Y7" s="15" t="s">
        <v>121</v>
      </c>
      <c r="Z7" s="15" t="s">
        <v>122</v>
      </c>
      <c r="AA7" s="15" t="s">
        <v>123</v>
      </c>
      <c r="AB7" s="15" t="s">
        <v>124</v>
      </c>
      <c r="AC7" s="15" t="s">
        <v>125</v>
      </c>
      <c r="AD7" s="15" t="s">
        <v>126</v>
      </c>
      <c r="AE7" s="15" t="s">
        <v>127</v>
      </c>
      <c r="AF7" s="15" t="s">
        <v>128</v>
      </c>
      <c r="AG7" s="15" t="s">
        <v>129</v>
      </c>
      <c r="AH7" s="15" t="s">
        <v>130</v>
      </c>
      <c r="AI7" s="15" t="s">
        <v>131</v>
      </c>
      <c r="AJ7" s="15" t="s">
        <v>132</v>
      </c>
      <c r="AK7" s="15" t="s">
        <v>133</v>
      </c>
      <c r="AL7" s="15" t="s">
        <v>134</v>
      </c>
      <c r="AM7" s="15" t="s">
        <v>135</v>
      </c>
      <c r="AN7" s="15" t="s">
        <v>136</v>
      </c>
      <c r="AO7" s="15" t="s">
        <v>137</v>
      </c>
      <c r="AP7" s="15" t="s">
        <v>138</v>
      </c>
      <c r="AQ7" s="15" t="s">
        <v>139</v>
      </c>
      <c r="AR7" s="15" t="s">
        <v>140</v>
      </c>
      <c r="AS7" s="15" t="s">
        <v>141</v>
      </c>
      <c r="AT7" s="15" t="s">
        <v>142</v>
      </c>
      <c r="AU7" s="15" t="s">
        <v>143</v>
      </c>
      <c r="AV7" s="15" t="s">
        <v>144</v>
      </c>
      <c r="AW7" s="15" t="s">
        <v>145</v>
      </c>
      <c r="AX7" s="15" t="s">
        <v>146</v>
      </c>
      <c r="AY7" s="15" t="s">
        <v>147</v>
      </c>
      <c r="AZ7" s="15" t="s">
        <v>148</v>
      </c>
      <c r="BA7" s="15" t="s">
        <v>149</v>
      </c>
      <c r="BB7" s="15" t="s">
        <v>150</v>
      </c>
      <c r="BC7" s="15" t="s">
        <v>151</v>
      </c>
      <c r="BD7" s="15" t="s">
        <v>152</v>
      </c>
      <c r="BE7" s="15" t="s">
        <v>153</v>
      </c>
      <c r="BF7" s="15" t="s">
        <v>154</v>
      </c>
      <c r="BG7" s="15" t="s">
        <v>155</v>
      </c>
      <c r="BH7" s="15" t="s">
        <v>156</v>
      </c>
      <c r="BI7" s="15" t="s">
        <v>157</v>
      </c>
      <c r="BJ7" s="15" t="s">
        <v>158</v>
      </c>
      <c r="BK7" s="15" t="s">
        <v>159</v>
      </c>
      <c r="BL7" s="15" t="s">
        <v>160</v>
      </c>
      <c r="BM7" s="15" t="s">
        <v>161</v>
      </c>
      <c r="BN7" s="15" t="s">
        <v>162</v>
      </c>
      <c r="BO7" s="15" t="s">
        <v>163</v>
      </c>
      <c r="BP7" s="15" t="s">
        <v>164</v>
      </c>
      <c r="BQ7" s="15" t="s">
        <v>165</v>
      </c>
      <c r="BR7" s="15" t="s">
        <v>166</v>
      </c>
      <c r="BS7" s="15" t="s">
        <v>167</v>
      </c>
      <c r="BT7" s="15" t="s">
        <v>168</v>
      </c>
      <c r="BU7" s="16" t="s">
        <v>169</v>
      </c>
      <c r="BV7" s="15" t="s">
        <v>170</v>
      </c>
      <c r="BW7" s="15" t="s">
        <v>171</v>
      </c>
      <c r="BX7" s="15" t="s">
        <v>172</v>
      </c>
      <c r="BY7" s="15" t="s">
        <v>173</v>
      </c>
      <c r="BZ7" s="15" t="s">
        <v>174</v>
      </c>
      <c r="CA7" s="15" t="s">
        <v>175</v>
      </c>
      <c r="CB7" s="15" t="s">
        <v>176</v>
      </c>
    </row>
    <row r="8" spans="1:80" s="7" customFormat="1" ht="79.5" customHeight="1" x14ac:dyDescent="0.25">
      <c r="A8" s="2">
        <v>2023</v>
      </c>
      <c r="B8" s="3">
        <v>44958</v>
      </c>
      <c r="C8" s="3">
        <v>44985</v>
      </c>
      <c r="D8" s="7" t="s">
        <v>183</v>
      </c>
      <c r="E8" s="7" t="s">
        <v>186</v>
      </c>
      <c r="F8" s="7" t="s">
        <v>191</v>
      </c>
      <c r="G8" s="7" t="s">
        <v>416</v>
      </c>
      <c r="H8" s="7" t="s">
        <v>342</v>
      </c>
      <c r="I8" s="18" t="s">
        <v>489</v>
      </c>
      <c r="J8" s="8">
        <v>40020</v>
      </c>
      <c r="K8" s="9" t="s">
        <v>419</v>
      </c>
      <c r="L8" s="7" t="s">
        <v>416</v>
      </c>
      <c r="M8" s="8">
        <v>44778</v>
      </c>
      <c r="N8" s="7" t="s">
        <v>451</v>
      </c>
      <c r="O8" s="7" t="s">
        <v>452</v>
      </c>
      <c r="P8" s="19" t="s">
        <v>493</v>
      </c>
      <c r="Q8" s="19" t="s">
        <v>495</v>
      </c>
      <c r="R8" s="19" t="s">
        <v>498</v>
      </c>
      <c r="S8" s="7" t="s">
        <v>368</v>
      </c>
      <c r="T8" s="7" t="s">
        <v>460</v>
      </c>
      <c r="U8" s="7" t="s">
        <v>370</v>
      </c>
      <c r="V8" s="9" t="s">
        <v>371</v>
      </c>
      <c r="W8" s="7" t="s">
        <v>485</v>
      </c>
      <c r="X8" s="7" t="s">
        <v>199</v>
      </c>
      <c r="Y8" s="7" t="s">
        <v>462</v>
      </c>
      <c r="Z8" s="7">
        <v>505</v>
      </c>
      <c r="AA8" s="7">
        <v>0</v>
      </c>
      <c r="AB8" s="7" t="s">
        <v>220</v>
      </c>
      <c r="AC8" s="7" t="s">
        <v>463</v>
      </c>
      <c r="AD8" s="7">
        <v>1</v>
      </c>
      <c r="AE8" s="7" t="s">
        <v>264</v>
      </c>
      <c r="AF8" s="7">
        <v>28</v>
      </c>
      <c r="AG8" s="7">
        <v>28</v>
      </c>
      <c r="AH8" s="7">
        <v>24</v>
      </c>
      <c r="AI8" s="7" t="s">
        <v>264</v>
      </c>
      <c r="AJ8" s="7">
        <v>78349</v>
      </c>
      <c r="AK8" s="7" t="s">
        <v>257</v>
      </c>
      <c r="AL8" s="7" t="s">
        <v>453</v>
      </c>
      <c r="AM8" s="7" t="s">
        <v>453</v>
      </c>
      <c r="AN8" s="7" t="s">
        <v>453</v>
      </c>
      <c r="AO8" s="9" t="s">
        <v>464</v>
      </c>
      <c r="AP8" s="9" t="s">
        <v>466</v>
      </c>
      <c r="AQ8" s="9" t="s">
        <v>465</v>
      </c>
      <c r="AR8" s="9" t="s">
        <v>466</v>
      </c>
      <c r="AS8" s="7">
        <v>0</v>
      </c>
      <c r="AT8" s="8">
        <v>44816</v>
      </c>
      <c r="AU8" s="8">
        <v>44817</v>
      </c>
      <c r="AV8" s="8">
        <v>44926</v>
      </c>
      <c r="AW8" s="12">
        <v>4029855.5</v>
      </c>
      <c r="AX8" s="12">
        <v>4029855.5</v>
      </c>
      <c r="AY8" s="12">
        <v>4029855.5</v>
      </c>
      <c r="AZ8" s="12">
        <v>4029855.5</v>
      </c>
      <c r="BA8" s="7" t="s">
        <v>454</v>
      </c>
      <c r="BB8" s="7" t="s">
        <v>454</v>
      </c>
      <c r="BC8" s="7" t="s">
        <v>455</v>
      </c>
      <c r="BD8" s="7" t="s">
        <v>456</v>
      </c>
      <c r="BE8" s="10">
        <v>44817</v>
      </c>
      <c r="BF8" s="4" t="s">
        <v>467</v>
      </c>
      <c r="BG8" s="18" t="s">
        <v>501</v>
      </c>
      <c r="BH8" s="18" t="s">
        <v>504</v>
      </c>
      <c r="BI8" s="7">
        <v>6</v>
      </c>
      <c r="BJ8" s="7" t="s">
        <v>290</v>
      </c>
      <c r="BK8" s="7" t="s">
        <v>457</v>
      </c>
      <c r="BL8" s="7" t="s">
        <v>457</v>
      </c>
      <c r="BM8" s="9" t="s">
        <v>475</v>
      </c>
      <c r="BN8" s="9" t="s">
        <v>458</v>
      </c>
      <c r="BO8" s="18" t="s">
        <v>505</v>
      </c>
      <c r="BP8" s="7" t="s">
        <v>471</v>
      </c>
      <c r="BQ8" s="7" t="s">
        <v>292</v>
      </c>
      <c r="BR8" s="7" t="s">
        <v>296</v>
      </c>
      <c r="BS8" s="7">
        <v>1</v>
      </c>
      <c r="BT8" s="9" t="s">
        <v>469</v>
      </c>
      <c r="BU8" s="18" t="s">
        <v>506</v>
      </c>
      <c r="BV8" s="18" t="s">
        <v>506</v>
      </c>
      <c r="BW8" s="18" t="s">
        <v>506</v>
      </c>
      <c r="BX8" s="18" t="s">
        <v>506</v>
      </c>
      <c r="BY8" s="7" t="s">
        <v>470</v>
      </c>
      <c r="BZ8" s="8">
        <v>44993</v>
      </c>
      <c r="CA8" s="8">
        <v>44993</v>
      </c>
      <c r="CB8" s="9" t="s">
        <v>571</v>
      </c>
    </row>
    <row r="9" spans="1:80" s="7" customFormat="1" ht="85.5" customHeight="1" x14ac:dyDescent="0.25">
      <c r="A9" s="4">
        <v>2023</v>
      </c>
      <c r="B9" s="21">
        <v>44958</v>
      </c>
      <c r="C9" s="11">
        <v>44985</v>
      </c>
      <c r="D9" s="7" t="s">
        <v>183</v>
      </c>
      <c r="E9" s="7" t="s">
        <v>186</v>
      </c>
      <c r="F9" s="7" t="s">
        <v>191</v>
      </c>
      <c r="G9" s="7" t="s">
        <v>415</v>
      </c>
      <c r="H9" s="7" t="s">
        <v>343</v>
      </c>
      <c r="I9" s="18" t="s">
        <v>490</v>
      </c>
      <c r="J9" s="8">
        <v>44770</v>
      </c>
      <c r="K9" s="9" t="s">
        <v>420</v>
      </c>
      <c r="L9" s="7" t="s">
        <v>415</v>
      </c>
      <c r="M9" s="8">
        <v>44782</v>
      </c>
      <c r="N9" s="7" t="s">
        <v>450</v>
      </c>
      <c r="O9" s="7" t="s">
        <v>452</v>
      </c>
      <c r="P9" s="19" t="s">
        <v>494</v>
      </c>
      <c r="Q9" s="19" t="s">
        <v>496</v>
      </c>
      <c r="R9" s="19" t="s">
        <v>499</v>
      </c>
      <c r="S9" s="7" t="s">
        <v>376</v>
      </c>
      <c r="T9" s="7" t="s">
        <v>461</v>
      </c>
      <c r="U9" s="7" t="s">
        <v>378</v>
      </c>
      <c r="V9" s="9" t="s">
        <v>480</v>
      </c>
      <c r="W9" s="7" t="s">
        <v>484</v>
      </c>
      <c r="X9" s="7" t="s">
        <v>199</v>
      </c>
      <c r="Y9" s="7" t="s">
        <v>472</v>
      </c>
      <c r="Z9" s="7">
        <v>440</v>
      </c>
      <c r="AA9" s="7">
        <v>0</v>
      </c>
      <c r="AB9" s="7" t="s">
        <v>224</v>
      </c>
      <c r="AC9" s="7" t="s">
        <v>473</v>
      </c>
      <c r="AD9" s="7">
        <v>1</v>
      </c>
      <c r="AE9" s="7" t="s">
        <v>264</v>
      </c>
      <c r="AF9" s="7">
        <v>28</v>
      </c>
      <c r="AG9" s="7">
        <v>28</v>
      </c>
      <c r="AH9" s="7">
        <v>24</v>
      </c>
      <c r="AI9" s="7" t="s">
        <v>264</v>
      </c>
      <c r="AJ9" s="7">
        <v>78148</v>
      </c>
      <c r="AK9" s="7" t="s">
        <v>257</v>
      </c>
      <c r="AL9" s="7" t="s">
        <v>453</v>
      </c>
      <c r="AM9" s="7" t="s">
        <v>453</v>
      </c>
      <c r="AN9" s="7" t="s">
        <v>453</v>
      </c>
      <c r="AO9" s="9" t="s">
        <v>474</v>
      </c>
      <c r="AP9" s="9" t="s">
        <v>466</v>
      </c>
      <c r="AQ9" s="9" t="s">
        <v>465</v>
      </c>
      <c r="AR9" s="9" t="s">
        <v>466</v>
      </c>
      <c r="AS9" s="7">
        <v>0</v>
      </c>
      <c r="AT9" s="8">
        <v>44818</v>
      </c>
      <c r="AU9" s="8">
        <v>44819</v>
      </c>
      <c r="AV9" s="8">
        <v>44926</v>
      </c>
      <c r="AW9" s="13">
        <v>6123446.1600000001</v>
      </c>
      <c r="AX9" s="13">
        <v>6123446.1600000001</v>
      </c>
      <c r="AY9" s="13">
        <v>6123446.1600000001</v>
      </c>
      <c r="AZ9" s="13">
        <v>6123446.1600000001</v>
      </c>
      <c r="BA9" s="7" t="s">
        <v>454</v>
      </c>
      <c r="BB9" s="7" t="s">
        <v>454</v>
      </c>
      <c r="BC9" s="7" t="s">
        <v>455</v>
      </c>
      <c r="BD9" s="7" t="s">
        <v>456</v>
      </c>
      <c r="BE9" s="4" t="s">
        <v>468</v>
      </c>
      <c r="BF9" s="4" t="s">
        <v>467</v>
      </c>
      <c r="BG9" s="18" t="s">
        <v>502</v>
      </c>
      <c r="BH9" s="18" t="s">
        <v>504</v>
      </c>
      <c r="BI9" s="7">
        <v>6</v>
      </c>
      <c r="BJ9" s="7" t="s">
        <v>290</v>
      </c>
      <c r="BK9" s="7" t="s">
        <v>457</v>
      </c>
      <c r="BL9" s="7" t="s">
        <v>457</v>
      </c>
      <c r="BM9" s="9" t="s">
        <v>476</v>
      </c>
      <c r="BN9" s="9" t="s">
        <v>459</v>
      </c>
      <c r="BO9" s="18" t="s">
        <v>505</v>
      </c>
      <c r="BP9" s="7" t="s">
        <v>471</v>
      </c>
      <c r="BQ9" s="7" t="s">
        <v>292</v>
      </c>
      <c r="BR9" s="7" t="s">
        <v>296</v>
      </c>
      <c r="BS9" s="7">
        <v>1</v>
      </c>
      <c r="BT9" s="9" t="s">
        <v>469</v>
      </c>
      <c r="BU9" s="18" t="s">
        <v>506</v>
      </c>
      <c r="BV9" s="18" t="s">
        <v>506</v>
      </c>
      <c r="BW9" s="18" t="s">
        <v>506</v>
      </c>
      <c r="BX9" s="18" t="s">
        <v>506</v>
      </c>
      <c r="BY9" s="7" t="s">
        <v>470</v>
      </c>
      <c r="BZ9" s="8">
        <v>44993</v>
      </c>
      <c r="CA9" s="8">
        <v>44993</v>
      </c>
      <c r="CB9" s="9" t="s">
        <v>572</v>
      </c>
    </row>
    <row r="10" spans="1:80" s="7" customFormat="1" ht="90" x14ac:dyDescent="0.25">
      <c r="A10" s="4">
        <v>2023</v>
      </c>
      <c r="B10" s="21">
        <v>44958</v>
      </c>
      <c r="C10" s="11">
        <v>44985</v>
      </c>
      <c r="D10" s="7" t="s">
        <v>184</v>
      </c>
      <c r="E10" s="7" t="s">
        <v>186</v>
      </c>
      <c r="F10" s="7" t="s">
        <v>191</v>
      </c>
      <c r="G10" s="7" t="s">
        <v>433</v>
      </c>
      <c r="H10" s="7" t="s">
        <v>344</v>
      </c>
      <c r="I10" s="18" t="s">
        <v>491</v>
      </c>
      <c r="J10" s="8">
        <v>44777</v>
      </c>
      <c r="K10" s="9" t="s">
        <v>421</v>
      </c>
      <c r="L10" s="7" t="s">
        <v>433</v>
      </c>
      <c r="M10" s="8">
        <v>44777</v>
      </c>
      <c r="N10" s="7" t="s">
        <v>433</v>
      </c>
      <c r="O10" s="7" t="s">
        <v>452</v>
      </c>
      <c r="P10" s="19" t="s">
        <v>492</v>
      </c>
      <c r="Q10" s="19" t="s">
        <v>497</v>
      </c>
      <c r="R10" s="19" t="s">
        <v>500</v>
      </c>
      <c r="S10" s="7" t="s">
        <v>481</v>
      </c>
      <c r="T10" s="7" t="s">
        <v>482</v>
      </c>
      <c r="U10" s="7" t="s">
        <v>427</v>
      </c>
      <c r="V10" s="7" t="s">
        <v>418</v>
      </c>
      <c r="W10" s="7" t="s">
        <v>483</v>
      </c>
      <c r="X10" s="7" t="s">
        <v>199</v>
      </c>
      <c r="Y10" s="7" t="s">
        <v>486</v>
      </c>
      <c r="Z10" s="7">
        <v>133</v>
      </c>
      <c r="AA10" s="7">
        <v>0</v>
      </c>
      <c r="AB10" s="7" t="s">
        <v>224</v>
      </c>
      <c r="AC10" s="7" t="s">
        <v>487</v>
      </c>
      <c r="AD10" s="7">
        <v>1</v>
      </c>
      <c r="AE10" s="7" t="s">
        <v>264</v>
      </c>
      <c r="AF10" s="7">
        <v>28</v>
      </c>
      <c r="AG10" s="7">
        <v>28</v>
      </c>
      <c r="AH10" s="7">
        <v>24</v>
      </c>
      <c r="AI10" s="7" t="s">
        <v>264</v>
      </c>
      <c r="AJ10" s="7">
        <v>78215</v>
      </c>
      <c r="AK10" s="7" t="s">
        <v>257</v>
      </c>
      <c r="AL10" s="7" t="s">
        <v>453</v>
      </c>
      <c r="AM10" s="7" t="s">
        <v>453</v>
      </c>
      <c r="AN10" s="7" t="s">
        <v>453</v>
      </c>
      <c r="AO10" s="9" t="s">
        <v>488</v>
      </c>
      <c r="AP10" s="9" t="s">
        <v>466</v>
      </c>
      <c r="AQ10" s="9" t="s">
        <v>465</v>
      </c>
      <c r="AR10" s="9" t="s">
        <v>466</v>
      </c>
      <c r="AS10" s="7">
        <v>0</v>
      </c>
      <c r="AT10" s="8">
        <v>44826</v>
      </c>
      <c r="AU10" s="8">
        <v>44827</v>
      </c>
      <c r="AV10" s="8">
        <v>44926</v>
      </c>
      <c r="AW10" s="13">
        <v>2014119.32</v>
      </c>
      <c r="AX10" s="13">
        <v>2014119.32</v>
      </c>
      <c r="AY10" s="13">
        <v>2014119.32</v>
      </c>
      <c r="AZ10" s="13">
        <v>2014119.32</v>
      </c>
      <c r="BA10" s="7" t="s">
        <v>454</v>
      </c>
      <c r="BB10" s="7" t="s">
        <v>454</v>
      </c>
      <c r="BC10" s="7" t="s">
        <v>455</v>
      </c>
      <c r="BD10" s="7" t="s">
        <v>456</v>
      </c>
      <c r="BE10" s="14">
        <v>44827</v>
      </c>
      <c r="BF10" s="4" t="s">
        <v>467</v>
      </c>
      <c r="BG10" s="18" t="s">
        <v>503</v>
      </c>
      <c r="BH10" s="18" t="s">
        <v>504</v>
      </c>
      <c r="BI10" s="7">
        <v>6</v>
      </c>
      <c r="BJ10" s="7" t="s">
        <v>290</v>
      </c>
      <c r="BK10" s="7" t="s">
        <v>457</v>
      </c>
      <c r="BL10" s="7" t="s">
        <v>457</v>
      </c>
      <c r="BM10" s="9" t="s">
        <v>477</v>
      </c>
      <c r="BN10" s="9" t="s">
        <v>478</v>
      </c>
      <c r="BO10" s="18" t="s">
        <v>505</v>
      </c>
      <c r="BP10" s="7" t="s">
        <v>471</v>
      </c>
      <c r="BQ10" s="7" t="s">
        <v>292</v>
      </c>
      <c r="BR10" s="7" t="s">
        <v>296</v>
      </c>
      <c r="BS10" s="7">
        <v>1</v>
      </c>
      <c r="BT10" s="9" t="s">
        <v>469</v>
      </c>
      <c r="BU10" s="18" t="s">
        <v>506</v>
      </c>
      <c r="BV10" s="18" t="s">
        <v>506</v>
      </c>
      <c r="BW10" s="18" t="s">
        <v>506</v>
      </c>
      <c r="BX10" s="18" t="s">
        <v>506</v>
      </c>
      <c r="BY10" s="7" t="s">
        <v>470</v>
      </c>
      <c r="BZ10" s="8">
        <v>44993</v>
      </c>
      <c r="CA10" s="8">
        <v>44993</v>
      </c>
      <c r="CB10" s="9" t="s">
        <v>573</v>
      </c>
    </row>
    <row r="11" spans="1:80" s="7" customFormat="1" ht="77.25" customHeight="1" x14ac:dyDescent="0.25">
      <c r="A11" s="4">
        <v>2023</v>
      </c>
      <c r="B11" s="21">
        <v>44958</v>
      </c>
      <c r="C11" s="11">
        <v>44985</v>
      </c>
      <c r="D11" s="7" t="s">
        <v>183</v>
      </c>
      <c r="E11" s="7" t="s">
        <v>186</v>
      </c>
      <c r="F11" s="7" t="s">
        <v>191</v>
      </c>
      <c r="G11" s="7" t="s">
        <v>553</v>
      </c>
      <c r="H11" s="7" t="s">
        <v>547</v>
      </c>
      <c r="I11" s="18" t="s">
        <v>491</v>
      </c>
      <c r="J11" s="8">
        <v>44812</v>
      </c>
      <c r="K11" s="9" t="s">
        <v>570</v>
      </c>
      <c r="L11" s="7" t="s">
        <v>548</v>
      </c>
      <c r="M11" s="8">
        <v>44823</v>
      </c>
      <c r="N11" s="7" t="s">
        <v>552</v>
      </c>
      <c r="O11" s="7" t="s">
        <v>452</v>
      </c>
      <c r="P11" s="19" t="s">
        <v>492</v>
      </c>
      <c r="Q11" s="19" t="s">
        <v>497</v>
      </c>
      <c r="R11" s="19" t="s">
        <v>500</v>
      </c>
      <c r="S11" s="7" t="s">
        <v>372</v>
      </c>
      <c r="T11" s="7" t="s">
        <v>554</v>
      </c>
      <c r="U11" s="7" t="s">
        <v>374</v>
      </c>
      <c r="V11" s="7" t="s">
        <v>555</v>
      </c>
      <c r="W11" s="7" t="s">
        <v>402</v>
      </c>
      <c r="X11" s="7" t="s">
        <v>199</v>
      </c>
      <c r="Y11" s="7" t="s">
        <v>556</v>
      </c>
      <c r="Z11" s="7">
        <v>2928</v>
      </c>
      <c r="AA11" s="7">
        <v>2</v>
      </c>
      <c r="AB11" s="7" t="s">
        <v>224</v>
      </c>
      <c r="AC11" s="7" t="s">
        <v>557</v>
      </c>
      <c r="AD11" s="7">
        <v>1</v>
      </c>
      <c r="AE11" s="7" t="s">
        <v>264</v>
      </c>
      <c r="AF11" s="7">
        <v>28</v>
      </c>
      <c r="AG11" s="7">
        <v>28</v>
      </c>
      <c r="AH11" s="7">
        <v>24</v>
      </c>
      <c r="AI11" s="7" t="s">
        <v>264</v>
      </c>
      <c r="AJ11" s="7">
        <v>78269</v>
      </c>
      <c r="AK11" s="7" t="s">
        <v>257</v>
      </c>
      <c r="AL11" s="7" t="s">
        <v>453</v>
      </c>
      <c r="AM11" s="7" t="s">
        <v>453</v>
      </c>
      <c r="AN11" s="7" t="s">
        <v>453</v>
      </c>
      <c r="AO11" s="9" t="s">
        <v>558</v>
      </c>
      <c r="AP11" s="9" t="s">
        <v>466</v>
      </c>
      <c r="AQ11" s="9" t="s">
        <v>465</v>
      </c>
      <c r="AR11" s="9" t="s">
        <v>466</v>
      </c>
      <c r="AS11" s="7">
        <v>0</v>
      </c>
      <c r="AT11" s="8">
        <v>44861</v>
      </c>
      <c r="AU11" s="8">
        <v>44862</v>
      </c>
      <c r="AV11" s="8">
        <v>44926</v>
      </c>
      <c r="AW11" s="13">
        <v>3059741.38</v>
      </c>
      <c r="AX11" s="13">
        <v>3059741.38</v>
      </c>
      <c r="AY11" s="13">
        <v>3059741.38</v>
      </c>
      <c r="AZ11" s="13">
        <v>3059741.38</v>
      </c>
      <c r="BA11" s="7" t="s">
        <v>454</v>
      </c>
      <c r="BB11" s="7" t="s">
        <v>454</v>
      </c>
      <c r="BC11" s="7" t="s">
        <v>455</v>
      </c>
      <c r="BD11" s="7" t="s">
        <v>456</v>
      </c>
      <c r="BE11" s="14">
        <v>44862</v>
      </c>
      <c r="BF11" s="4" t="s">
        <v>467</v>
      </c>
      <c r="BG11" s="18" t="s">
        <v>503</v>
      </c>
      <c r="BH11" s="18" t="s">
        <v>504</v>
      </c>
      <c r="BI11" s="7">
        <v>6</v>
      </c>
      <c r="BJ11" s="7" t="s">
        <v>290</v>
      </c>
      <c r="BK11" s="7" t="s">
        <v>457</v>
      </c>
      <c r="BL11" s="7" t="s">
        <v>457</v>
      </c>
      <c r="BM11" s="9" t="s">
        <v>560</v>
      </c>
      <c r="BN11" s="9" t="s">
        <v>559</v>
      </c>
      <c r="BO11" s="18" t="s">
        <v>505</v>
      </c>
      <c r="BP11" s="7" t="s">
        <v>471</v>
      </c>
      <c r="BQ11" s="7" t="s">
        <v>292</v>
      </c>
      <c r="BR11" s="7" t="s">
        <v>296</v>
      </c>
      <c r="BS11" s="7">
        <v>1</v>
      </c>
      <c r="BT11" s="9" t="s">
        <v>469</v>
      </c>
      <c r="BU11" s="18" t="s">
        <v>506</v>
      </c>
      <c r="BV11" s="18" t="s">
        <v>506</v>
      </c>
      <c r="BW11" s="18" t="s">
        <v>506</v>
      </c>
      <c r="BX11" s="18" t="s">
        <v>506</v>
      </c>
      <c r="BY11" s="7" t="s">
        <v>470</v>
      </c>
      <c r="BZ11" s="8">
        <v>44993</v>
      </c>
      <c r="CA11" s="8">
        <v>44993</v>
      </c>
      <c r="CB11" s="9" t="s">
        <v>574</v>
      </c>
    </row>
    <row r="12" spans="1:80" s="7" customFormat="1" ht="66" customHeight="1" x14ac:dyDescent="0.25">
      <c r="A12" s="4">
        <v>2023</v>
      </c>
      <c r="B12" s="21">
        <v>44958</v>
      </c>
      <c r="C12" s="11">
        <v>44985</v>
      </c>
      <c r="D12" s="7" t="s">
        <v>183</v>
      </c>
      <c r="E12" s="7" t="s">
        <v>186</v>
      </c>
      <c r="F12" s="7" t="s">
        <v>191</v>
      </c>
      <c r="G12" s="7" t="s">
        <v>541</v>
      </c>
      <c r="H12" s="7" t="s">
        <v>568</v>
      </c>
      <c r="I12" s="18" t="s">
        <v>491</v>
      </c>
      <c r="J12" s="8">
        <v>44832</v>
      </c>
      <c r="K12" s="9" t="s">
        <v>508</v>
      </c>
      <c r="L12" s="7" t="s">
        <v>541</v>
      </c>
      <c r="M12" s="8">
        <v>44839</v>
      </c>
      <c r="N12" s="7" t="s">
        <v>541</v>
      </c>
      <c r="O12" s="7" t="s">
        <v>452</v>
      </c>
      <c r="P12" s="19" t="s">
        <v>492</v>
      </c>
      <c r="Q12" s="19" t="s">
        <v>497</v>
      </c>
      <c r="R12" s="19" t="s">
        <v>500</v>
      </c>
      <c r="S12" s="7" t="s">
        <v>376</v>
      </c>
      <c r="T12" s="7" t="s">
        <v>461</v>
      </c>
      <c r="U12" s="7" t="s">
        <v>378</v>
      </c>
      <c r="V12" s="9" t="s">
        <v>480</v>
      </c>
      <c r="W12" s="7" t="s">
        <v>402</v>
      </c>
      <c r="X12" s="7" t="s">
        <v>199</v>
      </c>
      <c r="Y12" s="7" t="s">
        <v>562</v>
      </c>
      <c r="Z12" s="7">
        <v>0</v>
      </c>
      <c r="AA12" s="7">
        <v>0</v>
      </c>
      <c r="AB12" s="7" t="s">
        <v>224</v>
      </c>
      <c r="AC12" s="7" t="s">
        <v>562</v>
      </c>
      <c r="AD12" s="7">
        <v>1</v>
      </c>
      <c r="AE12" s="7" t="s">
        <v>562</v>
      </c>
      <c r="AF12" s="7">
        <v>0</v>
      </c>
      <c r="AG12" s="7">
        <v>0</v>
      </c>
      <c r="AH12" s="7">
        <v>0</v>
      </c>
      <c r="AI12" s="7" t="s">
        <v>264</v>
      </c>
      <c r="AJ12" s="7">
        <v>0</v>
      </c>
      <c r="AK12" s="7" t="s">
        <v>471</v>
      </c>
      <c r="AL12" s="7" t="s">
        <v>453</v>
      </c>
      <c r="AM12" s="7" t="s">
        <v>453</v>
      </c>
      <c r="AN12" s="7" t="s">
        <v>453</v>
      </c>
      <c r="AO12" s="9" t="s">
        <v>474</v>
      </c>
      <c r="AP12" s="9" t="s">
        <v>466</v>
      </c>
      <c r="AQ12" s="9" t="s">
        <v>465</v>
      </c>
      <c r="AR12" s="9" t="s">
        <v>466</v>
      </c>
      <c r="AS12" s="7">
        <v>0</v>
      </c>
      <c r="AT12" s="8">
        <v>44868</v>
      </c>
      <c r="AU12" s="8">
        <v>44869</v>
      </c>
      <c r="AV12" s="8">
        <v>44926</v>
      </c>
      <c r="AW12" s="22">
        <v>3947310.15</v>
      </c>
      <c r="AX12" s="22">
        <v>3947310.15</v>
      </c>
      <c r="AY12" s="22">
        <v>3947310.15</v>
      </c>
      <c r="AZ12" s="22">
        <v>3947310.15</v>
      </c>
      <c r="BA12" s="7" t="s">
        <v>454</v>
      </c>
      <c r="BB12" s="7" t="s">
        <v>454</v>
      </c>
      <c r="BC12" s="7" t="s">
        <v>455</v>
      </c>
      <c r="BD12" s="7" t="s">
        <v>456</v>
      </c>
      <c r="BE12" s="14">
        <v>44869</v>
      </c>
      <c r="BF12" s="14">
        <v>44926</v>
      </c>
      <c r="BG12" s="18" t="s">
        <v>503</v>
      </c>
      <c r="BH12" s="18" t="s">
        <v>504</v>
      </c>
      <c r="BI12" s="7">
        <v>0</v>
      </c>
      <c r="BJ12" s="7" t="s">
        <v>290</v>
      </c>
      <c r="BK12" s="7" t="s">
        <v>457</v>
      </c>
      <c r="BL12" s="7" t="s">
        <v>457</v>
      </c>
      <c r="BM12" s="9" t="s">
        <v>565</v>
      </c>
      <c r="BN12" s="9" t="s">
        <v>563</v>
      </c>
      <c r="BO12" s="18" t="s">
        <v>505</v>
      </c>
      <c r="BP12" s="7" t="s">
        <v>471</v>
      </c>
      <c r="BQ12" s="7" t="s">
        <v>292</v>
      </c>
      <c r="BR12" s="7" t="s">
        <v>296</v>
      </c>
      <c r="BS12" s="7">
        <v>1</v>
      </c>
      <c r="BT12" s="9" t="s">
        <v>469</v>
      </c>
      <c r="BU12" s="18" t="s">
        <v>506</v>
      </c>
      <c r="BV12" s="18" t="s">
        <v>506</v>
      </c>
      <c r="BW12" s="18" t="s">
        <v>506</v>
      </c>
      <c r="BX12" s="18" t="s">
        <v>506</v>
      </c>
      <c r="BY12" s="7" t="s">
        <v>470</v>
      </c>
      <c r="BZ12" s="8">
        <v>44993</v>
      </c>
      <c r="CA12" s="8">
        <v>44993</v>
      </c>
      <c r="CB12" s="9" t="s">
        <v>575</v>
      </c>
    </row>
    <row r="13" spans="1:80" s="7" customFormat="1" ht="65.25" customHeight="1" x14ac:dyDescent="0.25">
      <c r="A13" s="4">
        <v>2023</v>
      </c>
      <c r="B13" s="21">
        <v>44958</v>
      </c>
      <c r="C13" s="11">
        <v>44985</v>
      </c>
      <c r="D13" s="7" t="s">
        <v>183</v>
      </c>
      <c r="E13" s="7" t="s">
        <v>186</v>
      </c>
      <c r="F13" s="7" t="s">
        <v>191</v>
      </c>
      <c r="G13" s="7" t="s">
        <v>541</v>
      </c>
      <c r="H13" s="7" t="s">
        <v>569</v>
      </c>
      <c r="I13" s="18" t="s">
        <v>491</v>
      </c>
      <c r="J13" s="8">
        <v>44832</v>
      </c>
      <c r="K13" s="9" t="s">
        <v>509</v>
      </c>
      <c r="L13" s="7" t="s">
        <v>541</v>
      </c>
      <c r="M13" s="8">
        <v>44839</v>
      </c>
      <c r="N13" s="7" t="s">
        <v>541</v>
      </c>
      <c r="O13" s="7" t="s">
        <v>452</v>
      </c>
      <c r="P13" s="19" t="s">
        <v>492</v>
      </c>
      <c r="Q13" s="19" t="s">
        <v>497</v>
      </c>
      <c r="R13" s="19" t="s">
        <v>500</v>
      </c>
      <c r="S13" s="7" t="s">
        <v>372</v>
      </c>
      <c r="T13" s="7" t="s">
        <v>554</v>
      </c>
      <c r="U13" s="7" t="s">
        <v>374</v>
      </c>
      <c r="V13" s="7" t="s">
        <v>555</v>
      </c>
      <c r="W13" s="7" t="s">
        <v>561</v>
      </c>
      <c r="X13" s="7" t="s">
        <v>199</v>
      </c>
      <c r="Y13" s="7" t="s">
        <v>562</v>
      </c>
      <c r="Z13" s="7">
        <v>0</v>
      </c>
      <c r="AA13" s="7">
        <v>0</v>
      </c>
      <c r="AB13" s="7" t="s">
        <v>224</v>
      </c>
      <c r="AC13" s="7" t="s">
        <v>562</v>
      </c>
      <c r="AD13" s="7">
        <v>1</v>
      </c>
      <c r="AE13" s="7" t="s">
        <v>562</v>
      </c>
      <c r="AF13" s="7">
        <v>0</v>
      </c>
      <c r="AG13" s="7">
        <v>0</v>
      </c>
      <c r="AH13" s="7">
        <v>0</v>
      </c>
      <c r="AI13" s="7" t="s">
        <v>264</v>
      </c>
      <c r="AJ13" s="7">
        <v>0</v>
      </c>
      <c r="AK13" s="7" t="s">
        <v>471</v>
      </c>
      <c r="AL13" s="7" t="s">
        <v>453</v>
      </c>
      <c r="AM13" s="7" t="s">
        <v>453</v>
      </c>
      <c r="AN13" s="7" t="s">
        <v>453</v>
      </c>
      <c r="AO13" s="9" t="s">
        <v>558</v>
      </c>
      <c r="AP13" s="9" t="s">
        <v>466</v>
      </c>
      <c r="AQ13" s="9" t="s">
        <v>465</v>
      </c>
      <c r="AR13" s="9" t="s">
        <v>466</v>
      </c>
      <c r="AS13" s="7">
        <v>0</v>
      </c>
      <c r="AT13" s="8">
        <v>44868</v>
      </c>
      <c r="AU13" s="8">
        <v>44869</v>
      </c>
      <c r="AV13" s="8">
        <v>44926</v>
      </c>
      <c r="AW13" s="22">
        <v>3932586.63</v>
      </c>
      <c r="AX13" s="22">
        <v>3932586.63</v>
      </c>
      <c r="AY13" s="22">
        <v>3932586.63</v>
      </c>
      <c r="AZ13" s="22">
        <v>3932586.63</v>
      </c>
      <c r="BA13" s="7" t="s">
        <v>454</v>
      </c>
      <c r="BB13" s="7" t="s">
        <v>454</v>
      </c>
      <c r="BC13" s="7" t="s">
        <v>455</v>
      </c>
      <c r="BD13" s="7" t="s">
        <v>456</v>
      </c>
      <c r="BE13" s="14">
        <v>44869</v>
      </c>
      <c r="BF13" s="14">
        <v>44926</v>
      </c>
      <c r="BG13" s="18" t="s">
        <v>503</v>
      </c>
      <c r="BH13" s="18" t="s">
        <v>504</v>
      </c>
      <c r="BI13" s="7">
        <v>0</v>
      </c>
      <c r="BJ13" s="7" t="s">
        <v>290</v>
      </c>
      <c r="BK13" s="7" t="s">
        <v>457</v>
      </c>
      <c r="BL13" s="7" t="s">
        <v>457</v>
      </c>
      <c r="BM13" s="9" t="s">
        <v>566</v>
      </c>
      <c r="BN13" s="9" t="s">
        <v>563</v>
      </c>
      <c r="BO13" s="18" t="s">
        <v>505</v>
      </c>
      <c r="BP13" s="7" t="s">
        <v>471</v>
      </c>
      <c r="BQ13" s="7" t="s">
        <v>292</v>
      </c>
      <c r="BR13" s="7" t="s">
        <v>296</v>
      </c>
      <c r="BS13" s="7">
        <v>1</v>
      </c>
      <c r="BT13" s="9" t="s">
        <v>469</v>
      </c>
      <c r="BU13" s="18" t="s">
        <v>506</v>
      </c>
      <c r="BV13" s="18" t="s">
        <v>506</v>
      </c>
      <c r="BW13" s="18" t="s">
        <v>506</v>
      </c>
      <c r="BX13" s="18" t="s">
        <v>506</v>
      </c>
      <c r="BY13" s="7" t="s">
        <v>470</v>
      </c>
      <c r="BZ13" s="8">
        <v>44993</v>
      </c>
      <c r="CA13" s="8">
        <v>44993</v>
      </c>
      <c r="CB13" s="9" t="s">
        <v>576</v>
      </c>
    </row>
    <row r="14" spans="1:80" s="7" customFormat="1" ht="90" x14ac:dyDescent="0.25">
      <c r="A14" s="4">
        <v>2023</v>
      </c>
      <c r="B14" s="21">
        <v>44958</v>
      </c>
      <c r="C14" s="11">
        <v>44985</v>
      </c>
      <c r="D14" s="7" t="s">
        <v>183</v>
      </c>
      <c r="E14" s="7" t="s">
        <v>186</v>
      </c>
      <c r="F14" s="7" t="s">
        <v>191</v>
      </c>
      <c r="G14" s="7" t="s">
        <v>541</v>
      </c>
      <c r="H14" s="7" t="s">
        <v>546</v>
      </c>
      <c r="I14" s="18" t="s">
        <v>491</v>
      </c>
      <c r="J14" s="8">
        <v>44838</v>
      </c>
      <c r="K14" s="9" t="s">
        <v>510</v>
      </c>
      <c r="L14" s="7" t="s">
        <v>542</v>
      </c>
      <c r="M14" s="8">
        <v>44838</v>
      </c>
      <c r="N14" s="7" t="s">
        <v>545</v>
      </c>
      <c r="O14" s="7" t="s">
        <v>452</v>
      </c>
      <c r="P14" s="19" t="s">
        <v>492</v>
      </c>
      <c r="Q14" s="19" t="s">
        <v>497</v>
      </c>
      <c r="R14" s="19" t="s">
        <v>500</v>
      </c>
      <c r="S14" s="7" t="s">
        <v>481</v>
      </c>
      <c r="T14" s="7" t="s">
        <v>482</v>
      </c>
      <c r="U14" s="7" t="s">
        <v>427</v>
      </c>
      <c r="V14" s="7" t="s">
        <v>418</v>
      </c>
      <c r="W14" s="7" t="s">
        <v>483</v>
      </c>
      <c r="X14" s="7" t="s">
        <v>199</v>
      </c>
      <c r="Y14" s="7" t="s">
        <v>562</v>
      </c>
      <c r="Z14" s="7">
        <v>0</v>
      </c>
      <c r="AA14" s="7">
        <v>0</v>
      </c>
      <c r="AB14" s="7" t="s">
        <v>224</v>
      </c>
      <c r="AC14" s="7" t="s">
        <v>562</v>
      </c>
      <c r="AD14" s="7">
        <v>1</v>
      </c>
      <c r="AE14" s="7" t="s">
        <v>562</v>
      </c>
      <c r="AF14" s="7">
        <v>0</v>
      </c>
      <c r="AG14" s="7">
        <v>0</v>
      </c>
      <c r="AH14" s="7">
        <v>0</v>
      </c>
      <c r="AI14" s="7" t="s">
        <v>264</v>
      </c>
      <c r="AJ14" s="7">
        <v>0</v>
      </c>
      <c r="AK14" s="7" t="s">
        <v>471</v>
      </c>
      <c r="AL14" s="7" t="s">
        <v>453</v>
      </c>
      <c r="AM14" s="7" t="s">
        <v>453</v>
      </c>
      <c r="AN14" s="7" t="s">
        <v>453</v>
      </c>
      <c r="AO14" s="9" t="s">
        <v>488</v>
      </c>
      <c r="AP14" s="9" t="s">
        <v>466</v>
      </c>
      <c r="AQ14" s="9" t="s">
        <v>465</v>
      </c>
      <c r="AR14" s="9" t="s">
        <v>466</v>
      </c>
      <c r="AS14" s="7">
        <v>0</v>
      </c>
      <c r="AT14" s="8">
        <v>44872</v>
      </c>
      <c r="AU14" s="8">
        <v>44872</v>
      </c>
      <c r="AV14" s="8">
        <v>44926</v>
      </c>
      <c r="AW14" s="22">
        <v>3222577.3</v>
      </c>
      <c r="AX14" s="22">
        <v>3222577.3</v>
      </c>
      <c r="AY14" s="22">
        <v>3222577.3</v>
      </c>
      <c r="AZ14" s="22">
        <v>3222577.3</v>
      </c>
      <c r="BA14" s="7" t="s">
        <v>454</v>
      </c>
      <c r="BB14" s="7" t="s">
        <v>454</v>
      </c>
      <c r="BC14" s="7" t="s">
        <v>455</v>
      </c>
      <c r="BD14" s="7" t="s">
        <v>456</v>
      </c>
      <c r="BE14" s="14">
        <v>44872</v>
      </c>
      <c r="BF14" s="14">
        <v>44926</v>
      </c>
      <c r="BG14" s="18" t="s">
        <v>503</v>
      </c>
      <c r="BH14" s="18" t="s">
        <v>504</v>
      </c>
      <c r="BI14" s="7">
        <v>0</v>
      </c>
      <c r="BJ14" s="7" t="s">
        <v>290</v>
      </c>
      <c r="BK14" s="7" t="s">
        <v>457</v>
      </c>
      <c r="BL14" s="7" t="s">
        <v>457</v>
      </c>
      <c r="BM14" s="9" t="s">
        <v>567</v>
      </c>
      <c r="BN14" s="9" t="s">
        <v>564</v>
      </c>
      <c r="BO14" s="18" t="s">
        <v>505</v>
      </c>
      <c r="BP14" s="7" t="s">
        <v>471</v>
      </c>
      <c r="BQ14" s="7" t="s">
        <v>292</v>
      </c>
      <c r="BR14" s="7" t="s">
        <v>296</v>
      </c>
      <c r="BS14" s="7">
        <v>1</v>
      </c>
      <c r="BT14" s="9" t="s">
        <v>469</v>
      </c>
      <c r="BU14" s="18" t="s">
        <v>506</v>
      </c>
      <c r="BV14" s="18" t="s">
        <v>506</v>
      </c>
      <c r="BW14" s="18" t="s">
        <v>506</v>
      </c>
      <c r="BX14" s="18" t="s">
        <v>506</v>
      </c>
      <c r="BY14" s="7" t="s">
        <v>470</v>
      </c>
      <c r="BZ14" s="8">
        <v>44993</v>
      </c>
      <c r="CA14" s="8">
        <v>44993</v>
      </c>
      <c r="CB14" s="9" t="s">
        <v>577</v>
      </c>
    </row>
    <row r="15" spans="1:80" x14ac:dyDescent="0.25">
      <c r="G15" t="s">
        <v>177</v>
      </c>
      <c r="L15" t="s">
        <v>178</v>
      </c>
      <c r="N15" t="s">
        <v>179</v>
      </c>
      <c r="O15" t="s">
        <v>180</v>
      </c>
      <c r="V15" s="5"/>
      <c r="BI15" t="s">
        <v>181</v>
      </c>
      <c r="BS15" t="s">
        <v>182</v>
      </c>
    </row>
    <row r="16" spans="1:80" x14ac:dyDescent="0.25">
      <c r="B16" s="23"/>
    </row>
    <row r="17" spans="2:2" x14ac:dyDescent="0.25">
      <c r="B17" s="2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X8:X207">
      <formula1>Hidden_423</formula1>
    </dataValidation>
    <dataValidation type="list" allowBlank="1" showErrorMessage="1" sqref="AB8:AB207">
      <formula1>Hidden_527</formula1>
    </dataValidation>
    <dataValidation type="list" allowBlank="1" showErrorMessage="1" sqref="AI8:AI207">
      <formula1>Hidden_634</formula1>
    </dataValidation>
    <dataValidation type="list" allowBlank="1" showErrorMessage="1" sqref="BJ8:BJ207">
      <formula1>Hidden_761</formula1>
    </dataValidation>
    <dataValidation type="list" allowBlank="1" showErrorMessage="1" sqref="BQ8:BQ207">
      <formula1>Hidden_868</formula1>
    </dataValidation>
    <dataValidation type="list" allowBlank="1" showErrorMessage="1" sqref="BR8:BR207">
      <formula1>Hidden_969</formula1>
    </dataValidation>
  </dataValidations>
  <hyperlinks>
    <hyperlink ref="I8" r:id="rId1"/>
    <hyperlink ref="I9" r:id="rId2"/>
    <hyperlink ref="I10" r:id="rId3"/>
    <hyperlink ref="P10" r:id="rId4"/>
    <hyperlink ref="P8" r:id="rId5"/>
    <hyperlink ref="P9" r:id="rId6"/>
    <hyperlink ref="Q8" r:id="rId7"/>
    <hyperlink ref="Q9" r:id="rId8"/>
    <hyperlink ref="Q10" r:id="rId9"/>
    <hyperlink ref="R8" r:id="rId10"/>
    <hyperlink ref="R9" r:id="rId11"/>
    <hyperlink ref="R10" r:id="rId12"/>
    <hyperlink ref="BG8" r:id="rId13"/>
    <hyperlink ref="BG9" r:id="rId14"/>
    <hyperlink ref="BG10" r:id="rId15"/>
    <hyperlink ref="BH8" r:id="rId16"/>
    <hyperlink ref="BH9" r:id="rId17"/>
    <hyperlink ref="BH10" r:id="rId18"/>
    <hyperlink ref="BO8" r:id="rId19"/>
    <hyperlink ref="BO9" r:id="rId20"/>
    <hyperlink ref="BO10" r:id="rId21"/>
    <hyperlink ref="BU8" r:id="rId22"/>
    <hyperlink ref="BU9" r:id="rId23"/>
    <hyperlink ref="BU10" r:id="rId24"/>
    <hyperlink ref="BV8" r:id="rId25"/>
    <hyperlink ref="BV9" r:id="rId26"/>
    <hyperlink ref="BV10" r:id="rId27"/>
    <hyperlink ref="BW8" r:id="rId28"/>
    <hyperlink ref="BW9" r:id="rId29"/>
    <hyperlink ref="BW10" r:id="rId30"/>
    <hyperlink ref="BX8" r:id="rId31"/>
    <hyperlink ref="BX9" r:id="rId32"/>
    <hyperlink ref="BX10" r:id="rId33"/>
    <hyperlink ref="BH11" r:id="rId34"/>
    <hyperlink ref="BH14" r:id="rId35"/>
    <hyperlink ref="BH13" r:id="rId36"/>
    <hyperlink ref="BH12" r:id="rId37"/>
    <hyperlink ref="BG11" r:id="rId38"/>
    <hyperlink ref="BG12" r:id="rId39"/>
    <hyperlink ref="BG13" r:id="rId40"/>
    <hyperlink ref="BG14" r:id="rId41"/>
    <hyperlink ref="BO11" r:id="rId42"/>
    <hyperlink ref="BO12" r:id="rId43"/>
    <hyperlink ref="BO13" r:id="rId44"/>
    <hyperlink ref="BO14" r:id="rId45"/>
    <hyperlink ref="BU11" r:id="rId46"/>
    <hyperlink ref="BV11" r:id="rId47"/>
    <hyperlink ref="BW11" r:id="rId48"/>
    <hyperlink ref="BU12" r:id="rId49"/>
    <hyperlink ref="BV12" r:id="rId50"/>
    <hyperlink ref="BW12" r:id="rId51"/>
    <hyperlink ref="BU13" r:id="rId52"/>
    <hyperlink ref="BV13" r:id="rId53"/>
    <hyperlink ref="BW13" r:id="rId54"/>
    <hyperlink ref="BU14" r:id="rId55"/>
    <hyperlink ref="BV14" r:id="rId56"/>
    <hyperlink ref="BW14" r:id="rId57"/>
    <hyperlink ref="BX11" r:id="rId58"/>
    <hyperlink ref="BX12" r:id="rId59"/>
    <hyperlink ref="BX13" r:id="rId60"/>
    <hyperlink ref="BX14" r:id="rId61"/>
    <hyperlink ref="I11" r:id="rId62"/>
    <hyperlink ref="I12" r:id="rId63"/>
    <hyperlink ref="I13" r:id="rId64"/>
    <hyperlink ref="I14" r:id="rId65"/>
    <hyperlink ref="P11" r:id="rId66"/>
    <hyperlink ref="Q11" r:id="rId67"/>
    <hyperlink ref="R11" r:id="rId68"/>
    <hyperlink ref="P12" r:id="rId69"/>
    <hyperlink ref="Q12" r:id="rId70"/>
    <hyperlink ref="R12" r:id="rId71"/>
    <hyperlink ref="P13" r:id="rId72"/>
    <hyperlink ref="Q13" r:id="rId73"/>
    <hyperlink ref="R13" r:id="rId74"/>
    <hyperlink ref="P14" r:id="rId75"/>
    <hyperlink ref="Q14" r:id="rId76"/>
    <hyperlink ref="R14" r:id="rId77"/>
  </hyperlinks>
  <pageMargins left="0.7" right="0.7" top="0.75" bottom="0.75" header="0.3" footer="0.3"/>
  <pageSetup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341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32"/>
  <sheetViews>
    <sheetView topLeftCell="C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77.140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  <row r="4" spans="1:6" x14ac:dyDescent="0.25">
      <c r="A4">
        <v>1</v>
      </c>
      <c r="B4" t="s">
        <v>345</v>
      </c>
      <c r="C4" t="s">
        <v>346</v>
      </c>
      <c r="D4" t="s">
        <v>347</v>
      </c>
      <c r="E4" t="s">
        <v>348</v>
      </c>
      <c r="F4" t="s">
        <v>479</v>
      </c>
    </row>
    <row r="5" spans="1:6" x14ac:dyDescent="0.25">
      <c r="A5">
        <v>2</v>
      </c>
      <c r="B5" t="s">
        <v>349</v>
      </c>
      <c r="C5" t="s">
        <v>350</v>
      </c>
      <c r="D5" t="s">
        <v>351</v>
      </c>
      <c r="E5" t="s">
        <v>352</v>
      </c>
      <c r="F5" t="s">
        <v>479</v>
      </c>
    </row>
    <row r="6" spans="1:6" x14ac:dyDescent="0.25">
      <c r="A6">
        <v>3</v>
      </c>
      <c r="B6" t="s">
        <v>354</v>
      </c>
      <c r="C6" t="s">
        <v>355</v>
      </c>
      <c r="D6" t="s">
        <v>356</v>
      </c>
      <c r="E6" t="s">
        <v>353</v>
      </c>
      <c r="F6" t="s">
        <v>479</v>
      </c>
    </row>
    <row r="7" spans="1:6" x14ac:dyDescent="0.25">
      <c r="A7">
        <v>4</v>
      </c>
      <c r="B7" t="s">
        <v>357</v>
      </c>
      <c r="C7" t="s">
        <v>358</v>
      </c>
      <c r="D7" t="s">
        <v>359</v>
      </c>
      <c r="E7" t="s">
        <v>360</v>
      </c>
      <c r="F7" t="s">
        <v>479</v>
      </c>
    </row>
    <row r="8" spans="1:6" x14ac:dyDescent="0.25">
      <c r="A8">
        <v>5</v>
      </c>
      <c r="B8" t="s">
        <v>361</v>
      </c>
      <c r="C8" t="s">
        <v>362</v>
      </c>
      <c r="D8" t="s">
        <v>363</v>
      </c>
      <c r="E8" t="s">
        <v>399</v>
      </c>
      <c r="F8" t="s">
        <v>398</v>
      </c>
    </row>
    <row r="9" spans="1:6" x14ac:dyDescent="0.25">
      <c r="A9">
        <v>6</v>
      </c>
      <c r="B9" t="s">
        <v>364</v>
      </c>
      <c r="C9" t="s">
        <v>365</v>
      </c>
      <c r="D9" t="s">
        <v>366</v>
      </c>
      <c r="E9" t="s">
        <v>367</v>
      </c>
      <c r="F9" t="s">
        <v>400</v>
      </c>
    </row>
    <row r="10" spans="1:6" x14ac:dyDescent="0.25">
      <c r="A10">
        <v>7</v>
      </c>
      <c r="B10" t="s">
        <v>368</v>
      </c>
      <c r="C10" t="s">
        <v>369</v>
      </c>
      <c r="D10" t="s">
        <v>370</v>
      </c>
      <c r="E10" t="s">
        <v>371</v>
      </c>
      <c r="F10" t="s">
        <v>401</v>
      </c>
    </row>
    <row r="11" spans="1:6" x14ac:dyDescent="0.25">
      <c r="A11">
        <v>8</v>
      </c>
      <c r="B11" t="s">
        <v>372</v>
      </c>
      <c r="C11" t="s">
        <v>373</v>
      </c>
      <c r="D11" t="s">
        <v>374</v>
      </c>
      <c r="E11" t="s">
        <v>375</v>
      </c>
      <c r="F11" t="s">
        <v>402</v>
      </c>
    </row>
    <row r="12" spans="1:6" x14ac:dyDescent="0.25">
      <c r="A12">
        <v>9</v>
      </c>
      <c r="B12" t="s">
        <v>376</v>
      </c>
      <c r="C12" t="s">
        <v>377</v>
      </c>
      <c r="D12" t="s">
        <v>378</v>
      </c>
      <c r="E12" t="s">
        <v>379</v>
      </c>
      <c r="F12" t="s">
        <v>380</v>
      </c>
    </row>
    <row r="13" spans="1:6" x14ac:dyDescent="0.25">
      <c r="A13">
        <v>10</v>
      </c>
      <c r="B13" t="s">
        <v>381</v>
      </c>
      <c r="C13" t="s">
        <v>382</v>
      </c>
      <c r="D13" t="s">
        <v>383</v>
      </c>
      <c r="E13" t="s">
        <v>384</v>
      </c>
      <c r="F13" t="s">
        <v>392</v>
      </c>
    </row>
    <row r="14" spans="1:6" x14ac:dyDescent="0.25">
      <c r="A14">
        <v>11</v>
      </c>
      <c r="B14" t="s">
        <v>388</v>
      </c>
      <c r="C14" t="s">
        <v>385</v>
      </c>
      <c r="D14" t="s">
        <v>386</v>
      </c>
      <c r="E14" t="s">
        <v>387</v>
      </c>
      <c r="F14" t="s">
        <v>391</v>
      </c>
    </row>
    <row r="15" spans="1:6" x14ac:dyDescent="0.25">
      <c r="A15">
        <v>12</v>
      </c>
      <c r="B15" t="s">
        <v>389</v>
      </c>
      <c r="C15" t="s">
        <v>390</v>
      </c>
      <c r="D15" t="s">
        <v>393</v>
      </c>
      <c r="E15" t="s">
        <v>394</v>
      </c>
      <c r="F15" t="s">
        <v>479</v>
      </c>
    </row>
    <row r="16" spans="1:6" x14ac:dyDescent="0.25">
      <c r="A16">
        <v>13</v>
      </c>
      <c r="B16" t="s">
        <v>395</v>
      </c>
      <c r="C16" t="s">
        <v>377</v>
      </c>
      <c r="D16" t="s">
        <v>396</v>
      </c>
      <c r="E16" t="s">
        <v>397</v>
      </c>
      <c r="F16" t="s">
        <v>479</v>
      </c>
    </row>
    <row r="17" spans="1:6" x14ac:dyDescent="0.25">
      <c r="A17">
        <v>14</v>
      </c>
      <c r="B17" t="s">
        <v>403</v>
      </c>
      <c r="C17" t="s">
        <v>404</v>
      </c>
      <c r="D17" t="s">
        <v>405</v>
      </c>
      <c r="E17" t="s">
        <v>406</v>
      </c>
      <c r="F17" t="s">
        <v>479</v>
      </c>
    </row>
    <row r="18" spans="1:6" x14ac:dyDescent="0.25">
      <c r="A18">
        <v>15</v>
      </c>
      <c r="B18" t="s">
        <v>407</v>
      </c>
      <c r="C18" t="s">
        <v>408</v>
      </c>
      <c r="D18" t="s">
        <v>409</v>
      </c>
      <c r="E18" t="s">
        <v>410</v>
      </c>
      <c r="F18" t="s">
        <v>479</v>
      </c>
    </row>
    <row r="19" spans="1:6" x14ac:dyDescent="0.25">
      <c r="A19">
        <v>16</v>
      </c>
      <c r="B19" t="s">
        <v>411</v>
      </c>
      <c r="C19" t="s">
        <v>412</v>
      </c>
      <c r="D19" t="s">
        <v>413</v>
      </c>
      <c r="E19" t="s">
        <v>414</v>
      </c>
      <c r="F19" t="s">
        <v>479</v>
      </c>
    </row>
    <row r="20" spans="1:6" x14ac:dyDescent="0.25">
      <c r="A20">
        <v>17</v>
      </c>
      <c r="B20" t="s">
        <v>426</v>
      </c>
      <c r="C20" t="s">
        <v>425</v>
      </c>
      <c r="D20" t="s">
        <v>425</v>
      </c>
      <c r="E20" t="s">
        <v>417</v>
      </c>
      <c r="F20" t="s">
        <v>432</v>
      </c>
    </row>
    <row r="21" spans="1:6" x14ac:dyDescent="0.25">
      <c r="A21">
        <v>18</v>
      </c>
      <c r="B21" t="s">
        <v>428</v>
      </c>
      <c r="C21" t="s">
        <v>422</v>
      </c>
      <c r="D21" t="s">
        <v>427</v>
      </c>
      <c r="E21" t="s">
        <v>418</v>
      </c>
      <c r="F21" t="s">
        <v>429</v>
      </c>
    </row>
    <row r="22" spans="1:6" x14ac:dyDescent="0.25">
      <c r="A22">
        <v>19</v>
      </c>
      <c r="B22" t="s">
        <v>430</v>
      </c>
      <c r="C22" t="s">
        <v>422</v>
      </c>
      <c r="D22" t="s">
        <v>423</v>
      </c>
      <c r="E22" t="s">
        <v>424</v>
      </c>
      <c r="F22" t="s">
        <v>431</v>
      </c>
    </row>
    <row r="23" spans="1:6" x14ac:dyDescent="0.25">
      <c r="A23">
        <v>20</v>
      </c>
      <c r="B23" t="s">
        <v>512</v>
      </c>
      <c r="C23" t="s">
        <v>385</v>
      </c>
      <c r="D23" t="s">
        <v>511</v>
      </c>
      <c r="E23" t="s">
        <v>513</v>
      </c>
      <c r="F23" t="s">
        <v>479</v>
      </c>
    </row>
    <row r="24" spans="1:6" x14ac:dyDescent="0.25">
      <c r="A24">
        <v>21</v>
      </c>
      <c r="B24" t="s">
        <v>515</v>
      </c>
      <c r="C24" t="s">
        <v>543</v>
      </c>
      <c r="D24" t="s">
        <v>514</v>
      </c>
      <c r="E24" t="s">
        <v>352</v>
      </c>
      <c r="F24" t="s">
        <v>479</v>
      </c>
    </row>
    <row r="25" spans="1:6" x14ac:dyDescent="0.25">
      <c r="A25">
        <v>22</v>
      </c>
      <c r="B25" t="s">
        <v>516</v>
      </c>
      <c r="C25" t="s">
        <v>544</v>
      </c>
      <c r="D25" t="s">
        <v>517</v>
      </c>
      <c r="E25" t="s">
        <v>424</v>
      </c>
      <c r="F25" t="s">
        <v>431</v>
      </c>
    </row>
    <row r="26" spans="1:6" x14ac:dyDescent="0.25">
      <c r="A26">
        <v>23</v>
      </c>
      <c r="B26" t="s">
        <v>521</v>
      </c>
      <c r="C26" t="s">
        <v>522</v>
      </c>
      <c r="D26" t="s">
        <v>523</v>
      </c>
      <c r="E26" t="s">
        <v>418</v>
      </c>
      <c r="F26" t="s">
        <v>429</v>
      </c>
    </row>
    <row r="27" spans="1:6" x14ac:dyDescent="0.25">
      <c r="A27">
        <v>24</v>
      </c>
      <c r="B27" t="s">
        <v>520</v>
      </c>
      <c r="C27" t="s">
        <v>518</v>
      </c>
      <c r="D27" t="s">
        <v>519</v>
      </c>
      <c r="E27" t="s">
        <v>417</v>
      </c>
      <c r="F27" t="s">
        <v>479</v>
      </c>
    </row>
    <row r="28" spans="1:6" x14ac:dyDescent="0.25">
      <c r="A28">
        <v>25</v>
      </c>
      <c r="B28" t="s">
        <v>525</v>
      </c>
      <c r="C28" t="s">
        <v>526</v>
      </c>
      <c r="D28" t="s">
        <v>527</v>
      </c>
      <c r="E28" t="s">
        <v>524</v>
      </c>
      <c r="F28" t="s">
        <v>432</v>
      </c>
    </row>
    <row r="29" spans="1:6" x14ac:dyDescent="0.25">
      <c r="A29">
        <v>26</v>
      </c>
      <c r="B29" t="s">
        <v>528</v>
      </c>
      <c r="C29" t="s">
        <v>529</v>
      </c>
      <c r="D29" t="s">
        <v>530</v>
      </c>
      <c r="E29" t="s">
        <v>367</v>
      </c>
      <c r="F29" t="s">
        <v>400</v>
      </c>
    </row>
    <row r="30" spans="1:6" x14ac:dyDescent="0.25">
      <c r="A30">
        <v>27</v>
      </c>
      <c r="B30" t="s">
        <v>532</v>
      </c>
      <c r="C30" t="s">
        <v>540</v>
      </c>
      <c r="D30" t="s">
        <v>531</v>
      </c>
      <c r="E30" t="s">
        <v>375</v>
      </c>
      <c r="F30" t="s">
        <v>402</v>
      </c>
    </row>
    <row r="31" spans="1:6" x14ac:dyDescent="0.25">
      <c r="A31">
        <v>28</v>
      </c>
      <c r="B31" t="s">
        <v>534</v>
      </c>
      <c r="C31" t="s">
        <v>535</v>
      </c>
      <c r="D31" t="s">
        <v>536</v>
      </c>
      <c r="E31" t="s">
        <v>533</v>
      </c>
      <c r="F31" t="s">
        <v>479</v>
      </c>
    </row>
    <row r="32" spans="1:6" x14ac:dyDescent="0.25">
      <c r="A32">
        <v>29</v>
      </c>
      <c r="B32" t="s">
        <v>538</v>
      </c>
      <c r="C32" t="s">
        <v>346</v>
      </c>
      <c r="D32" t="s">
        <v>539</v>
      </c>
      <c r="E32" t="s">
        <v>537</v>
      </c>
      <c r="F32" t="s">
        <v>479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32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77.425781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  <row r="4" spans="1:6" x14ac:dyDescent="0.25">
      <c r="A4">
        <v>1</v>
      </c>
      <c r="B4" t="s">
        <v>345</v>
      </c>
      <c r="C4" t="s">
        <v>346</v>
      </c>
      <c r="D4" t="s">
        <v>347</v>
      </c>
      <c r="E4" t="s">
        <v>348</v>
      </c>
      <c r="F4" t="s">
        <v>479</v>
      </c>
    </row>
    <row r="5" spans="1:6" x14ac:dyDescent="0.25">
      <c r="A5">
        <v>2</v>
      </c>
      <c r="B5" t="s">
        <v>349</v>
      </c>
      <c r="C5" t="s">
        <v>350</v>
      </c>
      <c r="D5" t="s">
        <v>351</v>
      </c>
      <c r="E5" t="s">
        <v>352</v>
      </c>
      <c r="F5" t="s">
        <v>479</v>
      </c>
    </row>
    <row r="6" spans="1:6" x14ac:dyDescent="0.25">
      <c r="A6">
        <v>3</v>
      </c>
      <c r="B6" t="s">
        <v>354</v>
      </c>
      <c r="C6" t="s">
        <v>355</v>
      </c>
      <c r="D6" t="s">
        <v>356</v>
      </c>
      <c r="E6" t="s">
        <v>353</v>
      </c>
      <c r="F6" t="s">
        <v>479</v>
      </c>
    </row>
    <row r="7" spans="1:6" x14ac:dyDescent="0.25">
      <c r="A7">
        <v>4</v>
      </c>
      <c r="B7" t="s">
        <v>357</v>
      </c>
      <c r="C7" t="s">
        <v>358</v>
      </c>
      <c r="D7" t="s">
        <v>359</v>
      </c>
      <c r="E7" t="s">
        <v>360</v>
      </c>
      <c r="F7" t="s">
        <v>479</v>
      </c>
    </row>
    <row r="8" spans="1:6" x14ac:dyDescent="0.25">
      <c r="A8">
        <v>5</v>
      </c>
      <c r="B8" t="s">
        <v>361</v>
      </c>
      <c r="C8" t="s">
        <v>362</v>
      </c>
      <c r="D8" t="s">
        <v>363</v>
      </c>
      <c r="E8" t="s">
        <v>399</v>
      </c>
      <c r="F8" t="s">
        <v>398</v>
      </c>
    </row>
    <row r="9" spans="1:6" x14ac:dyDescent="0.25">
      <c r="A9">
        <v>6</v>
      </c>
      <c r="B9" t="s">
        <v>364</v>
      </c>
      <c r="C9" t="s">
        <v>365</v>
      </c>
      <c r="D9" t="s">
        <v>366</v>
      </c>
      <c r="E9" t="s">
        <v>367</v>
      </c>
      <c r="F9" t="s">
        <v>400</v>
      </c>
    </row>
    <row r="10" spans="1:6" x14ac:dyDescent="0.25">
      <c r="A10">
        <v>7</v>
      </c>
      <c r="B10" t="s">
        <v>368</v>
      </c>
      <c r="C10" t="s">
        <v>369</v>
      </c>
      <c r="D10" t="s">
        <v>370</v>
      </c>
      <c r="E10" t="s">
        <v>371</v>
      </c>
      <c r="F10" t="s">
        <v>401</v>
      </c>
    </row>
    <row r="11" spans="1:6" x14ac:dyDescent="0.25">
      <c r="A11">
        <v>8</v>
      </c>
      <c r="B11" t="s">
        <v>372</v>
      </c>
      <c r="C11" t="s">
        <v>373</v>
      </c>
      <c r="D11" t="s">
        <v>374</v>
      </c>
      <c r="E11" t="s">
        <v>375</v>
      </c>
      <c r="F11" t="s">
        <v>402</v>
      </c>
    </row>
    <row r="12" spans="1:6" x14ac:dyDescent="0.25">
      <c r="A12">
        <v>9</v>
      </c>
      <c r="B12" t="s">
        <v>376</v>
      </c>
      <c r="C12" t="s">
        <v>377</v>
      </c>
      <c r="D12" t="s">
        <v>378</v>
      </c>
      <c r="E12" t="s">
        <v>379</v>
      </c>
      <c r="F12" t="s">
        <v>380</v>
      </c>
    </row>
    <row r="13" spans="1:6" x14ac:dyDescent="0.25">
      <c r="A13">
        <v>10</v>
      </c>
      <c r="B13" t="s">
        <v>381</v>
      </c>
      <c r="C13" t="s">
        <v>382</v>
      </c>
      <c r="D13" t="s">
        <v>383</v>
      </c>
      <c r="E13" t="s">
        <v>384</v>
      </c>
      <c r="F13" t="s">
        <v>392</v>
      </c>
    </row>
    <row r="14" spans="1:6" x14ac:dyDescent="0.25">
      <c r="A14">
        <v>11</v>
      </c>
      <c r="B14" t="s">
        <v>388</v>
      </c>
      <c r="C14" t="s">
        <v>385</v>
      </c>
      <c r="D14" t="s">
        <v>386</v>
      </c>
      <c r="E14" t="s">
        <v>387</v>
      </c>
      <c r="F14" t="s">
        <v>391</v>
      </c>
    </row>
    <row r="15" spans="1:6" x14ac:dyDescent="0.25">
      <c r="A15">
        <v>12</v>
      </c>
      <c r="B15" t="s">
        <v>389</v>
      </c>
      <c r="C15" t="s">
        <v>390</v>
      </c>
      <c r="D15" t="s">
        <v>393</v>
      </c>
      <c r="E15" t="s">
        <v>394</v>
      </c>
      <c r="F15" t="s">
        <v>479</v>
      </c>
    </row>
    <row r="16" spans="1:6" x14ac:dyDescent="0.25">
      <c r="A16">
        <v>13</v>
      </c>
      <c r="B16" t="s">
        <v>395</v>
      </c>
      <c r="C16" t="s">
        <v>377</v>
      </c>
      <c r="D16" t="s">
        <v>396</v>
      </c>
      <c r="E16" t="s">
        <v>397</v>
      </c>
      <c r="F16" t="s">
        <v>479</v>
      </c>
    </row>
    <row r="17" spans="1:6" x14ac:dyDescent="0.25">
      <c r="A17">
        <v>14</v>
      </c>
      <c r="B17" t="s">
        <v>403</v>
      </c>
      <c r="C17" t="s">
        <v>404</v>
      </c>
      <c r="D17" t="s">
        <v>405</v>
      </c>
      <c r="E17" t="s">
        <v>406</v>
      </c>
      <c r="F17" t="s">
        <v>479</v>
      </c>
    </row>
    <row r="18" spans="1:6" x14ac:dyDescent="0.25">
      <c r="A18">
        <v>15</v>
      </c>
      <c r="B18" t="s">
        <v>407</v>
      </c>
      <c r="C18" t="s">
        <v>408</v>
      </c>
      <c r="D18" t="s">
        <v>409</v>
      </c>
      <c r="E18" t="s">
        <v>410</v>
      </c>
      <c r="F18" t="s">
        <v>479</v>
      </c>
    </row>
    <row r="19" spans="1:6" x14ac:dyDescent="0.25">
      <c r="A19">
        <v>16</v>
      </c>
      <c r="B19" t="s">
        <v>411</v>
      </c>
      <c r="C19" t="s">
        <v>412</v>
      </c>
      <c r="D19" t="s">
        <v>413</v>
      </c>
      <c r="E19" t="s">
        <v>414</v>
      </c>
      <c r="F19" t="s">
        <v>479</v>
      </c>
    </row>
    <row r="20" spans="1:6" x14ac:dyDescent="0.25">
      <c r="A20">
        <v>17</v>
      </c>
      <c r="B20" t="s">
        <v>426</v>
      </c>
      <c r="C20" t="s">
        <v>425</v>
      </c>
      <c r="D20" t="s">
        <v>425</v>
      </c>
      <c r="E20" t="s">
        <v>417</v>
      </c>
      <c r="F20" t="s">
        <v>432</v>
      </c>
    </row>
    <row r="21" spans="1:6" x14ac:dyDescent="0.25">
      <c r="A21">
        <v>18</v>
      </c>
      <c r="B21" t="s">
        <v>428</v>
      </c>
      <c r="C21" t="s">
        <v>422</v>
      </c>
      <c r="D21" t="s">
        <v>427</v>
      </c>
      <c r="E21" t="s">
        <v>418</v>
      </c>
      <c r="F21" t="s">
        <v>429</v>
      </c>
    </row>
    <row r="22" spans="1:6" x14ac:dyDescent="0.25">
      <c r="A22">
        <v>19</v>
      </c>
      <c r="B22" t="s">
        <v>430</v>
      </c>
      <c r="C22" t="s">
        <v>422</v>
      </c>
      <c r="D22" t="s">
        <v>423</v>
      </c>
      <c r="E22" t="s">
        <v>424</v>
      </c>
      <c r="F22" t="s">
        <v>431</v>
      </c>
    </row>
    <row r="23" spans="1:6" x14ac:dyDescent="0.25">
      <c r="A23">
        <v>20</v>
      </c>
      <c r="B23" t="s">
        <v>512</v>
      </c>
      <c r="C23" t="s">
        <v>385</v>
      </c>
      <c r="D23" t="s">
        <v>511</v>
      </c>
      <c r="E23" t="s">
        <v>513</v>
      </c>
      <c r="F23" t="s">
        <v>479</v>
      </c>
    </row>
    <row r="24" spans="1:6" x14ac:dyDescent="0.25">
      <c r="A24">
        <v>21</v>
      </c>
      <c r="B24" t="s">
        <v>515</v>
      </c>
      <c r="C24" t="s">
        <v>543</v>
      </c>
      <c r="D24" t="s">
        <v>514</v>
      </c>
      <c r="E24" t="s">
        <v>352</v>
      </c>
      <c r="F24" t="s">
        <v>479</v>
      </c>
    </row>
    <row r="25" spans="1:6" x14ac:dyDescent="0.25">
      <c r="A25">
        <v>22</v>
      </c>
      <c r="B25" t="s">
        <v>516</v>
      </c>
      <c r="C25" t="s">
        <v>544</v>
      </c>
      <c r="D25" t="s">
        <v>517</v>
      </c>
      <c r="E25" t="s">
        <v>424</v>
      </c>
      <c r="F25" t="s">
        <v>431</v>
      </c>
    </row>
    <row r="26" spans="1:6" x14ac:dyDescent="0.25">
      <c r="A26">
        <v>23</v>
      </c>
      <c r="B26" t="s">
        <v>521</v>
      </c>
      <c r="C26" t="s">
        <v>522</v>
      </c>
      <c r="D26" t="s">
        <v>523</v>
      </c>
      <c r="E26" t="s">
        <v>418</v>
      </c>
      <c r="F26" t="s">
        <v>429</v>
      </c>
    </row>
    <row r="27" spans="1:6" x14ac:dyDescent="0.25">
      <c r="A27">
        <v>24</v>
      </c>
      <c r="B27" t="s">
        <v>520</v>
      </c>
      <c r="C27" t="s">
        <v>518</v>
      </c>
      <c r="D27" t="s">
        <v>519</v>
      </c>
      <c r="E27" t="s">
        <v>417</v>
      </c>
      <c r="F27" t="s">
        <v>479</v>
      </c>
    </row>
    <row r="28" spans="1:6" x14ac:dyDescent="0.25">
      <c r="A28">
        <v>25</v>
      </c>
      <c r="B28" t="s">
        <v>525</v>
      </c>
      <c r="C28" t="s">
        <v>526</v>
      </c>
      <c r="D28" t="s">
        <v>527</v>
      </c>
      <c r="E28" t="s">
        <v>524</v>
      </c>
      <c r="F28" t="s">
        <v>432</v>
      </c>
    </row>
    <row r="29" spans="1:6" x14ac:dyDescent="0.25">
      <c r="A29">
        <v>26</v>
      </c>
      <c r="B29" t="s">
        <v>528</v>
      </c>
      <c r="C29" t="s">
        <v>529</v>
      </c>
      <c r="D29" t="s">
        <v>530</v>
      </c>
      <c r="E29" t="s">
        <v>367</v>
      </c>
      <c r="F29" t="s">
        <v>400</v>
      </c>
    </row>
    <row r="30" spans="1:6" x14ac:dyDescent="0.25">
      <c r="A30">
        <v>27</v>
      </c>
      <c r="B30" t="s">
        <v>532</v>
      </c>
      <c r="C30" t="s">
        <v>540</v>
      </c>
      <c r="D30" t="s">
        <v>531</v>
      </c>
      <c r="E30" t="s">
        <v>375</v>
      </c>
      <c r="F30" t="s">
        <v>402</v>
      </c>
    </row>
    <row r="31" spans="1:6" x14ac:dyDescent="0.25">
      <c r="A31">
        <v>28</v>
      </c>
      <c r="B31" t="s">
        <v>534</v>
      </c>
      <c r="C31" t="s">
        <v>535</v>
      </c>
      <c r="D31" t="s">
        <v>536</v>
      </c>
      <c r="E31" t="s">
        <v>533</v>
      </c>
      <c r="F31" t="s">
        <v>479</v>
      </c>
    </row>
    <row r="32" spans="1:6" x14ac:dyDescent="0.25">
      <c r="A32">
        <v>29</v>
      </c>
      <c r="B32" t="s">
        <v>538</v>
      </c>
      <c r="C32" t="s">
        <v>346</v>
      </c>
      <c r="D32" t="s">
        <v>539</v>
      </c>
      <c r="E32" t="s">
        <v>537</v>
      </c>
      <c r="F32" t="s">
        <v>479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F33"/>
  <sheetViews>
    <sheetView topLeftCell="A3" zoomScaleNormal="100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77.57031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6" t="s">
        <v>302</v>
      </c>
      <c r="B3" s="6" t="s">
        <v>303</v>
      </c>
      <c r="C3" s="6" t="s">
        <v>304</v>
      </c>
      <c r="D3" s="6" t="s">
        <v>305</v>
      </c>
      <c r="E3" s="6" t="s">
        <v>313</v>
      </c>
      <c r="F3" s="6" t="s">
        <v>320</v>
      </c>
    </row>
    <row r="4" spans="1:6" ht="30" x14ac:dyDescent="0.25">
      <c r="A4" s="1" t="s">
        <v>302</v>
      </c>
      <c r="B4" s="1" t="s">
        <v>303</v>
      </c>
      <c r="C4" s="1" t="s">
        <v>304</v>
      </c>
      <c r="D4" s="1" t="s">
        <v>305</v>
      </c>
      <c r="E4" s="1" t="s">
        <v>313</v>
      </c>
      <c r="F4" s="1" t="s">
        <v>314</v>
      </c>
    </row>
    <row r="5" spans="1:6" s="20" customFormat="1" x14ac:dyDescent="0.25">
      <c r="A5" s="20">
        <v>1</v>
      </c>
      <c r="B5" s="20" t="s">
        <v>345</v>
      </c>
      <c r="C5" s="20" t="s">
        <v>346</v>
      </c>
      <c r="D5" s="20" t="s">
        <v>347</v>
      </c>
      <c r="E5" s="20" t="s">
        <v>348</v>
      </c>
      <c r="F5" s="20" t="s">
        <v>479</v>
      </c>
    </row>
    <row r="6" spans="1:6" x14ac:dyDescent="0.25">
      <c r="A6">
        <v>2</v>
      </c>
      <c r="B6" t="s">
        <v>349</v>
      </c>
      <c r="C6" t="s">
        <v>350</v>
      </c>
      <c r="D6" t="s">
        <v>351</v>
      </c>
      <c r="E6" t="s">
        <v>352</v>
      </c>
      <c r="F6" t="s">
        <v>479</v>
      </c>
    </row>
    <row r="7" spans="1:6" x14ac:dyDescent="0.25">
      <c r="A7">
        <v>3</v>
      </c>
      <c r="B7" t="s">
        <v>354</v>
      </c>
      <c r="C7" t="s">
        <v>355</v>
      </c>
      <c r="D7" t="s">
        <v>356</v>
      </c>
      <c r="E7" t="s">
        <v>353</v>
      </c>
      <c r="F7" t="s">
        <v>479</v>
      </c>
    </row>
    <row r="8" spans="1:6" x14ac:dyDescent="0.25">
      <c r="A8">
        <v>4</v>
      </c>
      <c r="B8" t="s">
        <v>357</v>
      </c>
      <c r="C8" t="s">
        <v>358</v>
      </c>
      <c r="D8" t="s">
        <v>359</v>
      </c>
      <c r="E8" t="s">
        <v>360</v>
      </c>
      <c r="F8" t="s">
        <v>479</v>
      </c>
    </row>
    <row r="9" spans="1:6" x14ac:dyDescent="0.25">
      <c r="A9">
        <v>5</v>
      </c>
      <c r="B9" t="s">
        <v>361</v>
      </c>
      <c r="C9" t="s">
        <v>362</v>
      </c>
      <c r="D9" t="s">
        <v>363</v>
      </c>
      <c r="E9" t="s">
        <v>399</v>
      </c>
      <c r="F9" t="s">
        <v>398</v>
      </c>
    </row>
    <row r="10" spans="1:6" x14ac:dyDescent="0.25">
      <c r="A10">
        <v>6</v>
      </c>
      <c r="B10" t="s">
        <v>364</v>
      </c>
      <c r="C10" t="s">
        <v>365</v>
      </c>
      <c r="D10" t="s">
        <v>366</v>
      </c>
      <c r="E10" t="s">
        <v>367</v>
      </c>
      <c r="F10" t="s">
        <v>400</v>
      </c>
    </row>
    <row r="11" spans="1:6" x14ac:dyDescent="0.25">
      <c r="A11">
        <v>7</v>
      </c>
      <c r="B11" t="s">
        <v>368</v>
      </c>
      <c r="C11" t="s">
        <v>369</v>
      </c>
      <c r="D11" t="s">
        <v>370</v>
      </c>
      <c r="E11" t="s">
        <v>371</v>
      </c>
      <c r="F11" t="s">
        <v>401</v>
      </c>
    </row>
    <row r="12" spans="1:6" x14ac:dyDescent="0.25">
      <c r="A12">
        <v>8</v>
      </c>
      <c r="B12" t="s">
        <v>372</v>
      </c>
      <c r="C12" t="s">
        <v>373</v>
      </c>
      <c r="D12" t="s">
        <v>374</v>
      </c>
      <c r="E12" t="s">
        <v>375</v>
      </c>
      <c r="F12" t="s">
        <v>402</v>
      </c>
    </row>
    <row r="13" spans="1:6" x14ac:dyDescent="0.25">
      <c r="A13">
        <v>9</v>
      </c>
      <c r="B13" t="s">
        <v>376</v>
      </c>
      <c r="C13" t="s">
        <v>377</v>
      </c>
      <c r="D13" t="s">
        <v>378</v>
      </c>
      <c r="E13" t="s">
        <v>379</v>
      </c>
      <c r="F13" t="s">
        <v>380</v>
      </c>
    </row>
    <row r="14" spans="1:6" x14ac:dyDescent="0.25">
      <c r="A14">
        <v>10</v>
      </c>
      <c r="B14" t="s">
        <v>381</v>
      </c>
      <c r="C14" t="s">
        <v>382</v>
      </c>
      <c r="D14" t="s">
        <v>383</v>
      </c>
      <c r="E14" t="s">
        <v>384</v>
      </c>
      <c r="F14" t="s">
        <v>392</v>
      </c>
    </row>
    <row r="15" spans="1:6" x14ac:dyDescent="0.25">
      <c r="A15">
        <v>11</v>
      </c>
      <c r="B15" t="s">
        <v>388</v>
      </c>
      <c r="C15" t="s">
        <v>385</v>
      </c>
      <c r="D15" t="s">
        <v>386</v>
      </c>
      <c r="E15" t="s">
        <v>387</v>
      </c>
      <c r="F15" t="s">
        <v>391</v>
      </c>
    </row>
    <row r="16" spans="1:6" x14ac:dyDescent="0.25">
      <c r="A16">
        <v>12</v>
      </c>
      <c r="B16" t="s">
        <v>389</v>
      </c>
      <c r="C16" t="s">
        <v>390</v>
      </c>
      <c r="D16" t="s">
        <v>393</v>
      </c>
      <c r="E16" t="s">
        <v>394</v>
      </c>
      <c r="F16" t="s">
        <v>479</v>
      </c>
    </row>
    <row r="17" spans="1:6" x14ac:dyDescent="0.25">
      <c r="A17">
        <v>13</v>
      </c>
      <c r="B17" t="s">
        <v>395</v>
      </c>
      <c r="C17" t="s">
        <v>377</v>
      </c>
      <c r="D17" t="s">
        <v>396</v>
      </c>
      <c r="E17" t="s">
        <v>397</v>
      </c>
      <c r="F17" t="s">
        <v>479</v>
      </c>
    </row>
    <row r="18" spans="1:6" x14ac:dyDescent="0.25">
      <c r="A18">
        <v>14</v>
      </c>
      <c r="B18" t="s">
        <v>403</v>
      </c>
      <c r="C18" t="s">
        <v>404</v>
      </c>
      <c r="D18" t="s">
        <v>405</v>
      </c>
      <c r="E18" t="s">
        <v>406</v>
      </c>
      <c r="F18" t="s">
        <v>479</v>
      </c>
    </row>
    <row r="19" spans="1:6" x14ac:dyDescent="0.25">
      <c r="A19">
        <v>15</v>
      </c>
      <c r="B19" t="s">
        <v>407</v>
      </c>
      <c r="C19" t="s">
        <v>408</v>
      </c>
      <c r="D19" t="s">
        <v>409</v>
      </c>
      <c r="E19" t="s">
        <v>410</v>
      </c>
      <c r="F19" t="s">
        <v>479</v>
      </c>
    </row>
    <row r="20" spans="1:6" x14ac:dyDescent="0.25">
      <c r="A20">
        <v>16</v>
      </c>
      <c r="B20" t="s">
        <v>411</v>
      </c>
      <c r="C20" t="s">
        <v>412</v>
      </c>
      <c r="D20" t="s">
        <v>413</v>
      </c>
      <c r="E20" t="s">
        <v>414</v>
      </c>
      <c r="F20" t="s">
        <v>479</v>
      </c>
    </row>
    <row r="21" spans="1:6" x14ac:dyDescent="0.25">
      <c r="A21">
        <v>17</v>
      </c>
      <c r="B21" t="s">
        <v>426</v>
      </c>
      <c r="C21" t="s">
        <v>425</v>
      </c>
      <c r="D21" t="s">
        <v>425</v>
      </c>
      <c r="E21" t="s">
        <v>417</v>
      </c>
      <c r="F21" t="s">
        <v>432</v>
      </c>
    </row>
    <row r="22" spans="1:6" x14ac:dyDescent="0.25">
      <c r="A22">
        <v>18</v>
      </c>
      <c r="B22" t="s">
        <v>428</v>
      </c>
      <c r="C22" t="s">
        <v>422</v>
      </c>
      <c r="D22" t="s">
        <v>427</v>
      </c>
      <c r="E22" t="s">
        <v>418</v>
      </c>
      <c r="F22" t="s">
        <v>429</v>
      </c>
    </row>
    <row r="23" spans="1:6" x14ac:dyDescent="0.25">
      <c r="A23">
        <v>19</v>
      </c>
      <c r="B23" t="s">
        <v>430</v>
      </c>
      <c r="C23" t="s">
        <v>422</v>
      </c>
      <c r="D23" t="s">
        <v>423</v>
      </c>
      <c r="E23" t="s">
        <v>424</v>
      </c>
      <c r="F23" t="s">
        <v>431</v>
      </c>
    </row>
    <row r="24" spans="1:6" x14ac:dyDescent="0.25">
      <c r="A24">
        <v>20</v>
      </c>
      <c r="B24" t="s">
        <v>512</v>
      </c>
      <c r="C24" t="s">
        <v>385</v>
      </c>
      <c r="D24" t="s">
        <v>511</v>
      </c>
      <c r="E24" t="s">
        <v>513</v>
      </c>
      <c r="F24" t="s">
        <v>479</v>
      </c>
    </row>
    <row r="25" spans="1:6" x14ac:dyDescent="0.25">
      <c r="A25">
        <v>21</v>
      </c>
      <c r="B25" t="s">
        <v>515</v>
      </c>
      <c r="C25" t="s">
        <v>543</v>
      </c>
      <c r="D25" t="s">
        <v>514</v>
      </c>
      <c r="E25" t="s">
        <v>352</v>
      </c>
      <c r="F25" t="s">
        <v>479</v>
      </c>
    </row>
    <row r="26" spans="1:6" s="20" customFormat="1" x14ac:dyDescent="0.25">
      <c r="A26" s="20">
        <v>22</v>
      </c>
      <c r="B26" s="20" t="s">
        <v>549</v>
      </c>
      <c r="C26" s="20" t="s">
        <v>550</v>
      </c>
      <c r="D26" s="20" t="s">
        <v>551</v>
      </c>
      <c r="E26" s="20" t="s">
        <v>424</v>
      </c>
      <c r="F26" s="20" t="s">
        <v>431</v>
      </c>
    </row>
    <row r="27" spans="1:6" s="20" customFormat="1" x14ac:dyDescent="0.25">
      <c r="A27" s="20">
        <v>23</v>
      </c>
      <c r="B27" s="20" t="s">
        <v>521</v>
      </c>
      <c r="C27" s="20" t="s">
        <v>522</v>
      </c>
      <c r="D27" s="20" t="s">
        <v>523</v>
      </c>
      <c r="E27" s="20" t="s">
        <v>418</v>
      </c>
      <c r="F27" s="20" t="s">
        <v>429</v>
      </c>
    </row>
    <row r="28" spans="1:6" x14ac:dyDescent="0.25">
      <c r="A28">
        <v>24</v>
      </c>
      <c r="B28" t="s">
        <v>520</v>
      </c>
      <c r="C28" t="s">
        <v>518</v>
      </c>
      <c r="D28" t="s">
        <v>519</v>
      </c>
      <c r="E28" t="s">
        <v>417</v>
      </c>
      <c r="F28" t="s">
        <v>479</v>
      </c>
    </row>
    <row r="29" spans="1:6" x14ac:dyDescent="0.25">
      <c r="A29">
        <v>25</v>
      </c>
      <c r="B29" t="s">
        <v>525</v>
      </c>
      <c r="C29" t="s">
        <v>526</v>
      </c>
      <c r="D29" t="s">
        <v>527</v>
      </c>
      <c r="E29" t="s">
        <v>524</v>
      </c>
      <c r="F29" t="s">
        <v>432</v>
      </c>
    </row>
    <row r="30" spans="1:6" x14ac:dyDescent="0.25">
      <c r="A30">
        <v>26</v>
      </c>
      <c r="B30" t="s">
        <v>528</v>
      </c>
      <c r="C30" t="s">
        <v>529</v>
      </c>
      <c r="D30" t="s">
        <v>530</v>
      </c>
      <c r="E30" t="s">
        <v>367</v>
      </c>
      <c r="F30" t="s">
        <v>400</v>
      </c>
    </row>
    <row r="31" spans="1:6" x14ac:dyDescent="0.25">
      <c r="A31">
        <v>27</v>
      </c>
      <c r="B31" t="s">
        <v>532</v>
      </c>
      <c r="C31" t="s">
        <v>540</v>
      </c>
      <c r="D31" t="s">
        <v>531</v>
      </c>
      <c r="E31" t="s">
        <v>375</v>
      </c>
      <c r="F31" t="s">
        <v>402</v>
      </c>
    </row>
    <row r="32" spans="1:6" x14ac:dyDescent="0.25">
      <c r="A32">
        <v>28</v>
      </c>
      <c r="B32" t="s">
        <v>534</v>
      </c>
      <c r="C32" t="s">
        <v>535</v>
      </c>
      <c r="D32" t="s">
        <v>536</v>
      </c>
      <c r="E32" t="s">
        <v>533</v>
      </c>
      <c r="F32" t="s">
        <v>479</v>
      </c>
    </row>
    <row r="33" spans="1:6" x14ac:dyDescent="0.25">
      <c r="A33">
        <v>29</v>
      </c>
      <c r="B33" t="s">
        <v>538</v>
      </c>
      <c r="C33" t="s">
        <v>346</v>
      </c>
      <c r="D33" t="s">
        <v>539</v>
      </c>
      <c r="E33" t="s">
        <v>537</v>
      </c>
      <c r="F33" t="s">
        <v>479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  <row r="4" spans="1:6" x14ac:dyDescent="0.25">
      <c r="A4">
        <v>1</v>
      </c>
      <c r="B4" t="s">
        <v>434</v>
      </c>
      <c r="C4" t="s">
        <v>435</v>
      </c>
      <c r="D4" t="s">
        <v>436</v>
      </c>
      <c r="E4">
        <v>0</v>
      </c>
      <c r="F4" t="s">
        <v>437</v>
      </c>
    </row>
    <row r="5" spans="1:6" x14ac:dyDescent="0.25">
      <c r="A5">
        <v>2</v>
      </c>
      <c r="B5" t="s">
        <v>439</v>
      </c>
      <c r="C5" t="s">
        <v>440</v>
      </c>
      <c r="D5" t="s">
        <v>441</v>
      </c>
      <c r="E5">
        <v>0</v>
      </c>
      <c r="F5" t="s">
        <v>438</v>
      </c>
    </row>
    <row r="6" spans="1:6" x14ac:dyDescent="0.25">
      <c r="A6">
        <v>3</v>
      </c>
      <c r="B6" t="s">
        <v>443</v>
      </c>
      <c r="C6" t="s">
        <v>444</v>
      </c>
      <c r="D6" t="s">
        <v>445</v>
      </c>
      <c r="E6">
        <v>0</v>
      </c>
      <c r="F6" t="s">
        <v>442</v>
      </c>
    </row>
    <row r="7" spans="1:6" x14ac:dyDescent="0.25">
      <c r="A7">
        <v>4</v>
      </c>
      <c r="B7" t="s">
        <v>447</v>
      </c>
      <c r="C7" t="s">
        <v>448</v>
      </c>
      <c r="D7" t="s">
        <v>449</v>
      </c>
      <c r="E7">
        <v>0</v>
      </c>
      <c r="F7" t="s">
        <v>446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B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  <row r="4" spans="1:2" x14ac:dyDescent="0.25">
      <c r="A4">
        <v>1</v>
      </c>
      <c r="B4">
        <v>1000</v>
      </c>
    </row>
    <row r="5" spans="1:2" x14ac:dyDescent="0.25">
      <c r="A5">
        <v>2</v>
      </c>
      <c r="B5">
        <v>2000</v>
      </c>
    </row>
    <row r="6" spans="1:2" x14ac:dyDescent="0.25">
      <c r="A6">
        <v>3</v>
      </c>
      <c r="B6">
        <v>3000</v>
      </c>
    </row>
    <row r="7" spans="1:2" x14ac:dyDescent="0.25">
      <c r="A7">
        <v>4</v>
      </c>
      <c r="B7">
        <v>4000</v>
      </c>
    </row>
    <row r="8" spans="1:2" x14ac:dyDescent="0.25">
      <c r="A8">
        <v>5</v>
      </c>
      <c r="B8">
        <v>5000</v>
      </c>
    </row>
    <row r="9" spans="1:2" x14ac:dyDescent="0.25">
      <c r="A9">
        <v>6</v>
      </c>
      <c r="B9">
        <v>6000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s="7" customFormat="1" ht="60" x14ac:dyDescent="0.25">
      <c r="A4" s="7">
        <v>1</v>
      </c>
      <c r="B4" s="7" t="s">
        <v>471</v>
      </c>
      <c r="C4" s="7" t="s">
        <v>471</v>
      </c>
      <c r="D4" s="8">
        <v>44895</v>
      </c>
      <c r="E4" s="18" t="s">
        <v>507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2021-03-11T21:21:53Z</dcterms:created>
  <dcterms:modified xsi:type="dcterms:W3CDTF">2023-03-08T14:05:10Z</dcterms:modified>
</cp:coreProperties>
</file>