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DREA\FORMATOS Version 5.0\ADATA UFD\FORMATOS 2023\AGOSTO 2023\"/>
    </mc:Choice>
  </mc:AlternateContent>
  <bookViews>
    <workbookView xWindow="0" yWindow="0" windowWidth="20490" windowHeight="7050"/>
  </bookViews>
  <sheets>
    <sheet name="Reporte de Formatos 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 localSheetId="0">[1]Hidden_1!$A$1:$A$11</definedName>
    <definedName name="Hidden_13">Hidden_1!$A$1:$A$11</definedName>
    <definedName name="Hidden_211" localSheetId="0">[1]Hidden_2!$A$1:$A$2</definedName>
    <definedName name="Hidden_211">Hidden_2!$A$1:$A$2</definedName>
    <definedName name="hidden1">[2]hidden1!$A$1:$A$10</definedName>
    <definedName name="hidden2">[2]hidden2!$A$1:$A$2</definedName>
  </definedNames>
  <calcPr calcId="152511"/>
</workbook>
</file>

<file path=xl/calcChain.xml><?xml version="1.0" encoding="utf-8"?>
<calcChain xmlns="http://schemas.openxmlformats.org/spreadsheetml/2006/main">
  <c r="O14" i="17" l="1"/>
  <c r="O13" i="17"/>
  <c r="O12" i="17"/>
  <c r="O11" i="17"/>
  <c r="O10" i="17"/>
  <c r="O9" i="17"/>
  <c r="O8" i="17"/>
</calcChain>
</file>

<file path=xl/sharedStrings.xml><?xml version="1.0" encoding="utf-8"?>
<sst xmlns="http://schemas.openxmlformats.org/spreadsheetml/2006/main" count="2026" uniqueCount="404">
  <si>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</si>
  <si>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</si>
  <si>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</si>
  <si>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</si>
  <si>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</si>
  <si>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</si>
  <si>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</si>
  <si>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</si>
  <si>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</si>
  <si>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</si>
  <si>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</si>
  <si>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</si>
  <si>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</si>
  <si>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</si>
  <si>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</si>
  <si>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</si>
  <si>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</si>
  <si>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</si>
  <si>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</si>
  <si>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</si>
  <si>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</si>
  <si>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</si>
  <si>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</si>
  <si>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</si>
  <si>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</si>
  <si>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</si>
  <si>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</si>
  <si>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</si>
  <si>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</si>
  <si>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</si>
  <si>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</si>
  <si>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</si>
  <si>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</si>
  <si>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</si>
  <si>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</si>
  <si>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</si>
  <si>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</si>
  <si>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</si>
  <si>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</si>
  <si>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</si>
  <si>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</si>
  <si>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</si>
  <si>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</si>
  <si>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</si>
  <si>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</si>
  <si>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</si>
  <si>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</si>
  <si>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</si>
  <si>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</si>
  <si>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</si>
  <si>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</si>
  <si>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</si>
  <si>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</si>
  <si>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</si>
  <si>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</si>
  <si>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</si>
  <si>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</si>
  <si>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</si>
  <si>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</si>
  <si>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</si>
  <si>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</si>
  <si>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</si>
  <si>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</si>
  <si>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</si>
  <si>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</si>
  <si>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</si>
  <si>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</si>
  <si>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</si>
  <si>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</si>
  <si>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</si>
  <si>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</si>
  <si>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</si>
  <si>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</si>
  <si>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</si>
  <si>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</si>
  <si>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</si>
  <si>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</si>
  <si>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</si>
  <si>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</si>
  <si>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</si>
  <si>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</si>
  <si>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</si>
  <si>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</si>
  <si>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</si>
  <si>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</si>
  <si>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</si>
  <si>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</si>
  <si>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</si>
  <si>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</si>
  <si>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</si>
  <si>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</si>
  <si>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</si>
  <si>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</si>
  <si>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</si>
  <si>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</si>
  <si>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</si>
  <si>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</si>
  <si>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</si>
  <si>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</si>
  <si>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</si>
  <si>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</si>
  <si>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</si>
  <si>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</si>
  <si>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</si>
  <si>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</si>
  <si>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</si>
  <si>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</si>
  <si>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</si>
  <si>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</si>
  <si>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</si>
  <si>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</si>
  <si>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</si>
  <si>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</si>
  <si>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</si>
  <si>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</si>
  <si>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</si>
  <si>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</si>
  <si>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</si>
  <si>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</si>
  <si>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</si>
  <si>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</si>
  <si>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</si>
  <si>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</si>
  <si>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</si>
  <si>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</si>
  <si>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</si>
  <si>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</si>
  <si>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</si>
  <si>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</si>
  <si>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</si>
  <si>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</si>
  <si>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</si>
  <si>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</si>
  <si>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</si>
  <si>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</si>
  <si>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</si>
  <si>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</si>
  <si>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</si>
  <si>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</si>
  <si>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</si>
  <si>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</si>
  <si>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</si>
  <si>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</si>
  <si>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</si>
  <si>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</si>
  <si>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</si>
  <si>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</si>
  <si>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</si>
  <si>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</si>
  <si>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</si>
  <si>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</si>
  <si>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</si>
  <si>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</si>
  <si>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</si>
  <si>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</si>
  <si>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</si>
  <si>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</si>
  <si>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</si>
  <si>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</si>
  <si>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</si>
  <si>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</si>
  <si>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</si>
  <si>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</si>
  <si>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</si>
  <si>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</si>
  <si>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</si>
  <si>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</si>
  <si>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</si>
  <si>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</si>
  <si>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</si>
  <si>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</si>
  <si>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</si>
  <si>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</si>
  <si>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</si>
  <si>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</si>
  <si>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</si>
  <si>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</si>
  <si>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</si>
  <si>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</si>
  <si>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</si>
  <si>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</si>
  <si>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</si>
  <si>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</si>
  <si>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</si>
  <si>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</si>
  <si>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</si>
  <si>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</si>
  <si>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</si>
  <si>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</si>
  <si>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</si>
  <si>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</si>
  <si>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</si>
  <si>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</si>
  <si>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</si>
  <si>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</si>
  <si>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</si>
  <si>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</si>
  <si>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</si>
  <si>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</si>
  <si>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</si>
  <si>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</si>
  <si>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</si>
  <si>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</si>
  <si>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</si>
  <si>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</si>
  <si>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</si>
  <si>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</si>
  <si>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</si>
  <si>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</si>
  <si>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</si>
  <si>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</si>
  <si>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</si>
  <si>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</si>
  <si>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</si>
  <si>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 </t>
  </si>
  <si>
    <t xml:space="preserve">peso mexicano </t>
  </si>
  <si>
    <t xml:space="preserve">no se genera nota </t>
  </si>
  <si>
    <t>I-C</t>
  </si>
  <si>
    <t xml:space="preserve">Subdirector </t>
  </si>
  <si>
    <t xml:space="preserve">JUAN GERARDO </t>
  </si>
  <si>
    <t xml:space="preserve">CASTILLO </t>
  </si>
  <si>
    <t xml:space="preserve">MATA </t>
  </si>
  <si>
    <t>003</t>
  </si>
  <si>
    <t>MIGUEL ANGEL</t>
  </si>
  <si>
    <t xml:space="preserve">GARCIA </t>
  </si>
  <si>
    <t>AMARO</t>
  </si>
  <si>
    <t>004</t>
  </si>
  <si>
    <t>Director de Área</t>
  </si>
  <si>
    <t>MARISOL</t>
  </si>
  <si>
    <t xml:space="preserve">MEDINA </t>
  </si>
  <si>
    <t>DE LIRA</t>
  </si>
  <si>
    <t>II-C</t>
  </si>
  <si>
    <t xml:space="preserve">DIRECTORA DEL FONDO DE AYUDA 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</si>
  <si>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</si>
  <si>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</si>
  <si>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</si>
  <si>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</si>
  <si>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 xml:space="preserve">DIRECTORA DEL REGISTRO ESTATAL DE VICTIMAS </t>
  </si>
  <si>
    <t xml:space="preserve">DIRECCION DEL REGISTRO ESTATAL DE VICTIMAS </t>
  </si>
  <si>
    <t xml:space="preserve">LOPEZ </t>
  </si>
  <si>
    <t>018</t>
  </si>
  <si>
    <t xml:space="preserve">DIRECCION DE ASESORIA JURIDICA </t>
  </si>
  <si>
    <t>019</t>
  </si>
  <si>
    <t xml:space="preserve">DELEGADO REGIONAL </t>
  </si>
  <si>
    <t xml:space="preserve">DELGACION REGIONAL </t>
  </si>
  <si>
    <t>MXN</t>
  </si>
  <si>
    <t xml:space="preserve">HERNANDEZ </t>
  </si>
  <si>
    <t>08-07</t>
  </si>
  <si>
    <t>05-21</t>
  </si>
  <si>
    <t xml:space="preserve">CHAVEZ </t>
  </si>
  <si>
    <t>GUILLERMO HECTOR</t>
  </si>
  <si>
    <t>LOPEZ</t>
  </si>
  <si>
    <t xml:space="preserve">DIRECCION GENERAL </t>
  </si>
  <si>
    <t>COLUNGA</t>
  </si>
  <si>
    <t xml:space="preserve">SECRETARIA DE DIRECTOR </t>
  </si>
  <si>
    <t xml:space="preserve">no se gnera </t>
  </si>
  <si>
    <t xml:space="preserve">NO SE GENERA </t>
  </si>
  <si>
    <t>LA INFORMACION CORRESPONDIENTE A SU DEPENDENCIA DE ADSCRIPCION ( OFICIALIA MAYOR)</t>
  </si>
  <si>
    <t>POLICIA C</t>
  </si>
  <si>
    <t xml:space="preserve">POLICIA C </t>
  </si>
  <si>
    <t xml:space="preserve">SUSANA BEATRIZ </t>
  </si>
  <si>
    <t xml:space="preserve">JUAREZ </t>
  </si>
  <si>
    <t xml:space="preserve">FLORES </t>
  </si>
  <si>
    <t>LA INFORMACION CORRESPONDIENTE A SU DEPENDENCIA DE ADSCRIPCION ( SEGURIDAD PUBLICA )</t>
  </si>
  <si>
    <t>07-06</t>
  </si>
  <si>
    <t xml:space="preserve">AUXILIAR JURIDICO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</si>
  <si>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</si>
  <si>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</si>
  <si>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</si>
  <si>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</si>
  <si>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</si>
  <si>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</si>
  <si>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>03-04</t>
  </si>
  <si>
    <t xml:space="preserve">CHOFER DE SEGUNDA </t>
  </si>
  <si>
    <t xml:space="preserve">VICTOR MANUEL </t>
  </si>
  <si>
    <t xml:space="preserve">GAMEZ </t>
  </si>
  <si>
    <t xml:space="preserve">SERNA </t>
  </si>
  <si>
    <t>LA INFORMACION CORRESPONDIENTE A SU DEPENDENCIA DE ADSCRIPCION (SECRETARIA GENERAL DE GOBIERNO)</t>
  </si>
  <si>
    <t xml:space="preserve">BELLANIRA </t>
  </si>
  <si>
    <t xml:space="preserve">OLGUIN </t>
  </si>
  <si>
    <t>12-10</t>
  </si>
  <si>
    <t xml:space="preserve">JUEZ MAESTRO </t>
  </si>
  <si>
    <t xml:space="preserve">TRABAJO SOCIAL </t>
  </si>
  <si>
    <t xml:space="preserve">MARGARITA </t>
  </si>
  <si>
    <t xml:space="preserve">ALVARADO </t>
  </si>
  <si>
    <t xml:space="preserve">TRABAJO SOCIAL MATEHUALA </t>
  </si>
  <si>
    <t xml:space="preserve">MA. DEL SAGRARIO </t>
  </si>
  <si>
    <t xml:space="preserve">RODRIGUEZ </t>
  </si>
  <si>
    <t>13-07</t>
  </si>
  <si>
    <t xml:space="preserve">JEFE DE DEPARTAMENTO </t>
  </si>
  <si>
    <t xml:space="preserve">ALFONSO </t>
  </si>
  <si>
    <t xml:space="preserve">CALZADA </t>
  </si>
  <si>
    <t xml:space="preserve">MENDOZA </t>
  </si>
  <si>
    <t xml:space="preserve">AUXILIAR ADMINISTRATIVO </t>
  </si>
  <si>
    <t xml:space="preserve">MIGUEL ANGEL </t>
  </si>
  <si>
    <t xml:space="preserve">ROCHA </t>
  </si>
  <si>
    <t xml:space="preserve">POSADAS </t>
  </si>
  <si>
    <t xml:space="preserve">POLICIA B </t>
  </si>
  <si>
    <t>POLICIA B</t>
  </si>
  <si>
    <t xml:space="preserve">JORGE ADRIAN </t>
  </si>
  <si>
    <t xml:space="preserve">ASSAF </t>
  </si>
  <si>
    <t xml:space="preserve">CARMONA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</si>
  <si>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</si>
  <si>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</si>
  <si>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</si>
  <si>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</si>
  <si>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 xml:space="preserve">PAULO CESAR </t>
  </si>
  <si>
    <t xml:space="preserve">RAMIRO </t>
  </si>
  <si>
    <t xml:space="preserve">ZUÑIGA </t>
  </si>
  <si>
    <t xml:space="preserve">NO PRESENTAN ENTRE SUS CONCEPTOS DE PAGO PERCEPCIONES ADICIONALES EN DINERO </t>
  </si>
  <si>
    <t>LA INFORMACION CORRESPONDIENTE A SU DEPENDENCIA DE ADSCRIPCION ( SECRETARIA DE SEGURIDAD PUBLICA)</t>
  </si>
  <si>
    <t>EL TRABAJADOR NO PERCIBIÓ ESTE INGRESO EN EL PERIODO INFORMADO</t>
  </si>
  <si>
    <t>MENSUAL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</si>
  <si>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</si>
  <si>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</si>
  <si>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</si>
  <si>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</si>
  <si>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</si>
  <si>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</si>
  <si>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</si>
  <si>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</si>
  <si>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peso mexicano</t>
  </si>
  <si>
    <t xml:space="preserve">NO SE PRESENTA DENTRO DE SUS INGRESOS UN CONCEPTO POR SISTEMA DE COMPENSACION </t>
  </si>
  <si>
    <t>COMPENSACION MENSUAL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</si>
  <si>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</si>
  <si>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</si>
  <si>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SEMESTRAL</t>
  </si>
  <si>
    <t>LA INFORMACION CORRESPONDIENTE A SU DEPENDENCIA DE ADSCRIPCION ( SEDUVOP)</t>
  </si>
  <si>
    <t xml:space="preserve">NO SE PRESENTA NINGUN CONCEPTO POR INGRESO POR COMISIONES </t>
  </si>
  <si>
    <t xml:space="preserve">PESO MEXICANO </t>
  </si>
  <si>
    <t>BONO</t>
  </si>
  <si>
    <t>BONO MENSUAL</t>
  </si>
  <si>
    <t>BONO Q1</t>
  </si>
  <si>
    <t xml:space="preserve">DENTRO DE SUS INGRESOS NO SE PRESENTA NINGUN CONCETO POR ESTIMULOS </t>
  </si>
  <si>
    <t>QUINQUENIO</t>
  </si>
  <si>
    <t>DESPENSA</t>
  </si>
  <si>
    <t>MENSUALES</t>
  </si>
  <si>
    <t>TRANSPORTE</t>
  </si>
  <si>
    <t>APOYO A LA ECONOMIA FAM</t>
  </si>
  <si>
    <t>PREVISION SOCIAL</t>
  </si>
  <si>
    <t>APOYO A SERVICIOS</t>
  </si>
  <si>
    <t>APOYO ECONOMICO PARA EL AHORRO</t>
  </si>
  <si>
    <t>VIDA CARA</t>
  </si>
  <si>
    <t>TRANSPORTE Q1</t>
  </si>
  <si>
    <t>DESPENSA Q2</t>
  </si>
  <si>
    <t>AYUDA TRANSPORTE</t>
  </si>
  <si>
    <t xml:space="preserve">ESTE CONCEPTO NO SE PRESENTA DENTRO DE SUS INGRESOS </t>
  </si>
  <si>
    <t>EL PRESENTE CONCEPTO DE INGRESO NO SE PUBLICA EN RAZÓN DE NO CONTEMPLARSE EN LAS LEYES CORRESPONDIENTESS</t>
  </si>
  <si>
    <t xml:space="preserve">LUIS EDUARDO </t>
  </si>
  <si>
    <t xml:space="preserve">VAZQUEZ </t>
  </si>
  <si>
    <t>CRUCES</t>
  </si>
  <si>
    <t xml:space="preserve">DIRECCION DE ADMINISTRACION </t>
  </si>
  <si>
    <t xml:space="preserve">DIRECTORA DE ADMINISTRACION </t>
  </si>
  <si>
    <t>ABOGADA (O)</t>
  </si>
  <si>
    <t>MOZA (O) DE OFICINA</t>
  </si>
  <si>
    <t>JEFATURA DE SECCION</t>
  </si>
  <si>
    <t>peso</t>
  </si>
  <si>
    <t>CARVAJAL</t>
  </si>
  <si>
    <t>GLORIA</t>
  </si>
  <si>
    <t>CAPISTRAN</t>
  </si>
  <si>
    <t>J. NICANOR</t>
  </si>
  <si>
    <t>CASTILLO</t>
  </si>
  <si>
    <t>MONTANTE</t>
  </si>
  <si>
    <t>FEMENINO</t>
  </si>
  <si>
    <t>MASCULINO</t>
  </si>
  <si>
    <t>1018</t>
  </si>
  <si>
    <t xml:space="preserve">208 </t>
  </si>
  <si>
    <t>1004</t>
  </si>
  <si>
    <t xml:space="preserve">COMISIONADO EJECUTIVO </t>
  </si>
  <si>
    <t xml:space="preserve">COORDINADOR GENERAL </t>
  </si>
  <si>
    <t>18-22</t>
  </si>
  <si>
    <t xml:space="preserve">DESPACHO DEL COMISIONADO </t>
  </si>
  <si>
    <t>DIRECCION DE ADMINISTRACION  (RECURSOS HUMANOS)</t>
  </si>
  <si>
    <t>PRIMA VACACIONAL</t>
  </si>
  <si>
    <t xml:space="preserve">807 </t>
  </si>
  <si>
    <t>SECRETARIA (O) DE DIRECTOR</t>
  </si>
  <si>
    <t>MAGDALENA</t>
  </si>
  <si>
    <t>FAJARDO</t>
  </si>
  <si>
    <t>RODRIGUEZ</t>
  </si>
  <si>
    <t>PUNTUALIDAD Y ASISTENCIA</t>
  </si>
  <si>
    <t>III-C</t>
  </si>
  <si>
    <t xml:space="preserve">Director General </t>
  </si>
  <si>
    <t>DIRECTOR GENERAL DE LA UPC</t>
  </si>
  <si>
    <t xml:space="preserve">JUAN CARLOS </t>
  </si>
  <si>
    <t xml:space="preserve">BALLIN </t>
  </si>
  <si>
    <t>020</t>
  </si>
  <si>
    <t xml:space="preserve">SEMESTRAL </t>
  </si>
  <si>
    <t>001</t>
  </si>
  <si>
    <t>002</t>
  </si>
  <si>
    <t>006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</si>
  <si>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</si>
  <si>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</si>
  <si>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</si>
  <si>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</si>
  <si>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</si>
  <si>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</si>
  <si>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</si>
  <si>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</si>
  <si>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</si>
  <si>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</si>
  <si>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 xml:space="preserve">COMISION EJECUTIVA ESTATAL DE ATENCION A VICTIMAS </t>
  </si>
  <si>
    <t xml:space="preserve">BONO DE EQUILIBRIO </t>
  </si>
  <si>
    <t>BONO DE EQUILIBRIO</t>
  </si>
  <si>
    <t xml:space="preserve">DIRECTOR DE ASESORIA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</si>
</sst>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4">
    <font>
      <sz val="11"/>
      <name val="Calibri"/>
    </font>
    <font>
      <sz val="11"/>
      <color indexed="8"/>
      <name val="Calibri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</font>
    <font>
      <sz val="10"/>
      <name val="Arial"/>
    </font>
    <font>
      <sz val="11"/>
      <name val="Calibri"/>
    </font>
    <font>
      <sz val="11"/>
      <name val="Calibri"/>
    </font>
    <font>
      <sz val="8"/>
      <color indexed="8"/>
      <name val="Arial"/>
    </font>
    <font>
      <sz val="11"/>
      <name val="Calibri"/>
    </font>
    <font>
      <sz val="11"/>
      <color rgb="FF006100"/>
      <name val="Calibri"/>
    </font>
    <font>
      <sz val="11"/>
      <color indexed="8"/>
      <name val="Calibri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>
      <alignment vertical="center"/>
    </xf>
    <xf numFmtId="0" fontId="10" fillId="4" borderId="0">
      <protection locked="0"/>
    </xf>
    <xf numFmtId="0" fontId="5" fillId="0" borderId="0">
      <protection locked="0"/>
    </xf>
    <xf numFmtId="43" fontId="11" fillId="0" borderId="0">
      <protection locked="0"/>
    </xf>
    <xf numFmtId="0" fontId="12" fillId="0" borderId="0"/>
    <xf numFmtId="0" fontId="13" fillId="4" borderId="0" applyNumberFormat="0" applyBorder="0" applyAlignment="0" applyProtection="0"/>
  </cellStyleXfs>
  <cellXfs count="58">
    <xf numFmtId="0" fontId="0" fillId="0" borderId="0" xfId="0">
      <alignment vertical="center"/>
    </xf>
    <xf numFmtId="0" fontId="1" fillId="0" borderId="0" xfId="0" applyFont="1" applyAlignment="1"/>
    <xf numFmtId="2" fontId="1" fillId="0" borderId="0" xfId="0" applyNumberFormat="1" applyFont="1" applyAlignment="1"/>
    <xf numFmtId="2" fontId="1" fillId="0" borderId="0" xfId="0" applyNumberFormat="1" applyFont="1" applyBorder="1" applyAlignment="1"/>
    <xf numFmtId="49" fontId="1" fillId="0" borderId="0" xfId="0" applyNumberFormat="1" applyFont="1" applyAlignment="1"/>
    <xf numFmtId="0" fontId="1" fillId="0" borderId="0" xfId="0" applyFont="1" applyAlignment="1">
      <alignment wrapText="1"/>
    </xf>
    <xf numFmtId="2" fontId="6" fillId="0" borderId="0" xfId="1" applyNumberFormat="1" applyFont="1" applyFill="1" applyBorder="1" applyAlignment="1" applyProtection="1">
      <alignment horizontal="right"/>
    </xf>
    <xf numFmtId="0" fontId="1" fillId="0" borderId="0" xfId="0" applyFont="1" applyFill="1" applyBorder="1" applyAlignment="1"/>
    <xf numFmtId="0" fontId="7" fillId="0" borderId="0" xfId="0" applyFont="1" applyAlignment="1">
      <alignment horizontal="center"/>
    </xf>
    <xf numFmtId="0" fontId="7" fillId="0" borderId="0" xfId="0" applyFont="1" applyAlignment="1"/>
    <xf numFmtId="2" fontId="7" fillId="0" borderId="0" xfId="0" applyNumberFormat="1" applyFont="1" applyAlignment="1"/>
    <xf numFmtId="4" fontId="7" fillId="0" borderId="0" xfId="0" applyNumberFormat="1" applyFont="1" applyAlignment="1"/>
    <xf numFmtId="49" fontId="4" fillId="0" borderId="0" xfId="2" applyNumberFormat="1" applyFont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2" fillId="2" borderId="0" xfId="0" applyFont="1" applyFill="1" applyBorder="1" applyAlignment="1">
      <alignment horizontal="center" wrapText="1"/>
    </xf>
    <xf numFmtId="0" fontId="1" fillId="0" borderId="0" xfId="0" applyFont="1" applyAlignment="1"/>
    <xf numFmtId="164" fontId="7" fillId="0" borderId="0" xfId="0" applyNumberFormat="1" applyFont="1" applyAlignment="1"/>
    <xf numFmtId="0" fontId="1" fillId="0" borderId="0" xfId="0" applyFont="1" applyAlignment="1"/>
    <xf numFmtId="164" fontId="7" fillId="0" borderId="0" xfId="0" applyNumberFormat="1" applyFont="1" applyAlignment="1">
      <alignment horizontal="center"/>
    </xf>
    <xf numFmtId="0" fontId="9" fillId="0" borderId="0" xfId="0" applyFont="1" applyAlignment="1"/>
    <xf numFmtId="4" fontId="7" fillId="0" borderId="0" xfId="0" applyNumberFormat="1" applyFont="1" applyAlignment="1">
      <alignment wrapText="1"/>
    </xf>
    <xf numFmtId="0" fontId="7" fillId="0" borderId="0" xfId="0" applyFont="1" applyAlignment="1">
      <alignment wrapText="1"/>
    </xf>
    <xf numFmtId="2" fontId="1" fillId="0" borderId="0" xfId="3" applyNumberFormat="1" applyFont="1" applyFill="1" applyBorder="1" applyAlignment="1" applyProtection="1"/>
    <xf numFmtId="0" fontId="0" fillId="0" borderId="0" xfId="0" applyFont="1" applyAlignment="1"/>
    <xf numFmtId="4" fontId="6" fillId="0" borderId="0" xfId="0" applyNumberFormat="1" applyFont="1" applyAlignment="1" applyProtection="1"/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/>
    <xf numFmtId="164" fontId="6" fillId="0" borderId="0" xfId="0" applyNumberFormat="1" applyFont="1" applyAlignment="1" applyProtection="1"/>
    <xf numFmtId="2" fontId="0" fillId="0" borderId="0" xfId="0" applyNumberFormat="1" applyAlignment="1"/>
    <xf numFmtId="0" fontId="12" fillId="0" borderId="0" xfId="4"/>
    <xf numFmtId="0" fontId="3" fillId="3" borderId="1" xfId="4" applyFont="1" applyFill="1" applyBorder="1" applyAlignment="1">
      <alignment horizontal="center" wrapText="1"/>
    </xf>
    <xf numFmtId="0" fontId="1" fillId="0" borderId="0" xfId="4" applyFont="1" applyAlignment="1"/>
    <xf numFmtId="14" fontId="1" fillId="0" borderId="0" xfId="4" applyNumberFormat="1" applyFont="1" applyAlignment="1"/>
    <xf numFmtId="49" fontId="4" fillId="0" borderId="0" xfId="4" applyNumberFormat="1" applyFont="1" applyFill="1" applyBorder="1" applyAlignment="1">
      <alignment horizontal="center" vertical="center"/>
    </xf>
    <xf numFmtId="0" fontId="4" fillId="0" borderId="0" xfId="4" applyFont="1" applyFill="1" applyBorder="1" applyAlignment="1">
      <alignment vertical="center" wrapText="1"/>
    </xf>
    <xf numFmtId="0" fontId="4" fillId="0" borderId="0" xfId="4" applyFont="1" applyFill="1" applyBorder="1" applyAlignment="1"/>
    <xf numFmtId="0" fontId="5" fillId="0" borderId="0" xfId="4" applyFont="1" applyFill="1" applyBorder="1" applyAlignment="1"/>
    <xf numFmtId="2" fontId="1" fillId="0" borderId="0" xfId="4" applyNumberFormat="1" applyFont="1" applyAlignment="1"/>
    <xf numFmtId="0" fontId="6" fillId="0" borderId="0" xfId="4" applyFont="1" applyAlignment="1">
      <alignment horizontal="center"/>
    </xf>
    <xf numFmtId="2" fontId="12" fillId="0" borderId="0" xfId="4" applyNumberFormat="1" applyAlignment="1"/>
    <xf numFmtId="49" fontId="1" fillId="0" borderId="0" xfId="4" applyNumberFormat="1" applyFont="1" applyAlignment="1"/>
    <xf numFmtId="0" fontId="1" fillId="0" borderId="0" xfId="4" applyFont="1" applyAlignment="1">
      <alignment wrapText="1"/>
    </xf>
    <xf numFmtId="2" fontId="6" fillId="0" borderId="0" xfId="5" applyNumberFormat="1" applyFont="1" applyFill="1" applyBorder="1" applyAlignment="1" applyProtection="1">
      <alignment horizontal="right"/>
    </xf>
    <xf numFmtId="0" fontId="1" fillId="0" borderId="0" xfId="4" applyFont="1" applyFill="1" applyBorder="1" applyAlignment="1"/>
    <xf numFmtId="2" fontId="1" fillId="0" borderId="0" xfId="4" applyNumberFormat="1" applyFont="1" applyBorder="1" applyAlignment="1"/>
    <xf numFmtId="0" fontId="6" fillId="0" borderId="0" xfId="4" applyFont="1" applyAlignment="1"/>
    <xf numFmtId="2" fontId="6" fillId="0" borderId="0" xfId="4" applyNumberFormat="1" applyFont="1" applyAlignment="1" applyProtection="1"/>
    <xf numFmtId="4" fontId="6" fillId="0" borderId="0" xfId="4" applyNumberFormat="1" applyFont="1" applyAlignment="1" applyProtection="1"/>
    <xf numFmtId="49" fontId="8" fillId="0" borderId="0" xfId="4" applyNumberFormat="1" applyFont="1" applyAlignment="1">
      <alignment horizontal="center"/>
    </xf>
    <xf numFmtId="0" fontId="4" fillId="0" borderId="0" xfId="4" applyFont="1" applyAlignment="1">
      <alignment horizontal="left"/>
    </xf>
    <xf numFmtId="0" fontId="4" fillId="0" borderId="0" xfId="4" applyFont="1" applyAlignment="1"/>
    <xf numFmtId="0" fontId="8" fillId="0" borderId="0" xfId="4" applyFont="1" applyAlignment="1"/>
    <xf numFmtId="0" fontId="2" fillId="2" borderId="1" xfId="4" applyFont="1" applyFill="1" applyBorder="1" applyAlignment="1">
      <alignment horizontal="center" wrapText="1"/>
    </xf>
    <xf numFmtId="0" fontId="12" fillId="0" borderId="0" xfId="4"/>
    <xf numFmtId="0" fontId="3" fillId="3" borderId="1" xfId="4" applyFont="1" applyFill="1" applyBorder="1"/>
  </cellXfs>
  <cellStyles count="6">
    <cellStyle name="Bueno" xfId="1"/>
    <cellStyle name="Bueno 2" xfId="5"/>
    <cellStyle name="Millares" xfId="3" builtinId="3"/>
    <cellStyle name="Normal" xfId="0" builtinId="0"/>
    <cellStyle name="Normal 2" xfId="4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www.wps.cn/officeDocument/2020/cellImage" Target="NUL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_02\Downloads\LTAIPSLP84X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D18" workbookViewId="0">
      <selection activeCell="AE8" sqref="AE8:AF29"/>
    </sheetView>
  </sheetViews>
  <sheetFormatPr baseColWidth="10" defaultColWidth="9.1796875" defaultRowHeight="14.5"/>
  <cols>
    <col min="1" max="1" width="8" style="32" bestFit="1" customWidth="1"/>
    <col min="2" max="2" width="36.453125" style="32" bestFit="1" customWidth="1"/>
    <col min="3" max="3" width="38.54296875" style="32" bestFit="1" customWidth="1"/>
    <col min="4" max="4" width="41.7265625" style="32" bestFit="1" customWidth="1"/>
    <col min="5" max="5" width="21" style="32" bestFit="1" customWidth="1"/>
    <col min="6" max="6" width="33.81640625" style="32" bestFit="1" customWidth="1"/>
    <col min="7" max="7" width="21.26953125" style="32" bestFit="1" customWidth="1"/>
    <col min="8" max="8" width="17.453125" style="32" bestFit="1" customWidth="1"/>
    <col min="9" max="9" width="10.26953125" style="32" bestFit="1" customWidth="1"/>
    <col min="10" max="10" width="13.54296875" style="32" bestFit="1" customWidth="1"/>
    <col min="11" max="11" width="15.453125" style="32" bestFit="1" customWidth="1"/>
    <col min="12" max="12" width="14" style="32" bestFit="1" customWidth="1"/>
    <col min="13" max="13" width="85.54296875" style="32" bestFit="1" customWidth="1"/>
    <col min="14" max="14" width="36.7265625" style="32" bestFit="1" customWidth="1"/>
    <col min="15" max="15" width="85.453125" style="32" bestFit="1" customWidth="1"/>
    <col min="16" max="16" width="36" style="32" bestFit="1" customWidth="1"/>
    <col min="17" max="17" width="32.81640625" style="32" customWidth="1"/>
    <col min="18" max="18" width="46.7265625" style="32" bestFit="1" customWidth="1"/>
    <col min="19" max="19" width="54.7265625" style="32" bestFit="1" customWidth="1"/>
    <col min="20" max="20" width="70.453125" style="32" bestFit="1" customWidth="1"/>
    <col min="21" max="21" width="60.1796875" style="32" bestFit="1" customWidth="1"/>
    <col min="22" max="22" width="53.453125" style="32" bestFit="1" customWidth="1"/>
    <col min="23" max="23" width="57.26953125" style="32" bestFit="1" customWidth="1"/>
    <col min="24" max="24" width="53" style="32" bestFit="1" customWidth="1"/>
    <col min="25" max="25" width="52.81640625" style="32" bestFit="1" customWidth="1"/>
    <col min="26" max="26" width="55.7265625" style="32" bestFit="1" customWidth="1"/>
    <col min="27" max="27" width="64.26953125" style="32" bestFit="1" customWidth="1"/>
    <col min="28" max="28" width="68.7265625" style="32" bestFit="1" customWidth="1"/>
    <col min="29" max="29" width="46" style="32" bestFit="1" customWidth="1"/>
    <col min="30" max="30" width="73.1796875" style="32" bestFit="1" customWidth="1"/>
    <col min="31" max="31" width="17.54296875" style="32" bestFit="1" customWidth="1"/>
    <col min="32" max="32" width="20.1796875" style="32" bestFit="1" customWidth="1"/>
    <col min="33" max="33" width="8" style="32" bestFit="1" customWidth="1"/>
    <col min="34" max="16384" width="9.1796875" style="32"/>
  </cols>
  <sheetData>
    <row r="1" spans="1:33" hidden="1">
      <c r="A1" s="32" t="s">
        <v>0</v>
      </c>
    </row>
    <row r="2" spans="1:33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>
      <c r="A4" s="32" t="s">
        <v>7</v>
      </c>
      <c r="B4" s="32" t="s">
        <v>8</v>
      </c>
      <c r="C4" s="32" t="s">
        <v>8</v>
      </c>
      <c r="D4" s="32" t="s">
        <v>9</v>
      </c>
      <c r="E4" s="32" t="s">
        <v>7</v>
      </c>
      <c r="F4" s="32" t="s">
        <v>10</v>
      </c>
      <c r="G4" s="32" t="s">
        <v>10</v>
      </c>
      <c r="H4" s="32" t="s">
        <v>10</v>
      </c>
      <c r="I4" s="32" t="s">
        <v>7</v>
      </c>
      <c r="J4" s="32" t="s">
        <v>7</v>
      </c>
      <c r="K4" s="32" t="s">
        <v>7</v>
      </c>
      <c r="L4" s="32" t="s">
        <v>9</v>
      </c>
      <c r="M4" s="32" t="s">
        <v>11</v>
      </c>
      <c r="N4" s="32" t="s">
        <v>7</v>
      </c>
      <c r="O4" s="32" t="s">
        <v>11</v>
      </c>
      <c r="P4" s="32" t="s">
        <v>7</v>
      </c>
      <c r="Q4" s="32" t="s">
        <v>12</v>
      </c>
      <c r="R4" s="32" t="s">
        <v>12</v>
      </c>
      <c r="S4" s="32" t="s">
        <v>12</v>
      </c>
      <c r="T4" s="32" t="s">
        <v>12</v>
      </c>
      <c r="U4" s="32" t="s">
        <v>12</v>
      </c>
      <c r="V4" s="32" t="s">
        <v>12</v>
      </c>
      <c r="W4" s="32" t="s">
        <v>12</v>
      </c>
      <c r="X4" s="32" t="s">
        <v>12</v>
      </c>
      <c r="Y4" s="32" t="s">
        <v>12</v>
      </c>
      <c r="Z4" s="32" t="s">
        <v>12</v>
      </c>
      <c r="AA4" s="32" t="s">
        <v>12</v>
      </c>
      <c r="AB4" s="32" t="s">
        <v>12</v>
      </c>
      <c r="AC4" s="32" t="s">
        <v>12</v>
      </c>
      <c r="AD4" s="32" t="s">
        <v>10</v>
      </c>
      <c r="AE4" s="32" t="s">
        <v>8</v>
      </c>
      <c r="AF4" s="32" t="s">
        <v>13</v>
      </c>
      <c r="AG4" s="32" t="s">
        <v>14</v>
      </c>
    </row>
    <row r="5" spans="1:33" hidden="1">
      <c r="A5" s="32" t="s">
        <v>15</v>
      </c>
      <c r="B5" s="32" t="s">
        <v>16</v>
      </c>
      <c r="C5" s="32" t="s">
        <v>17</v>
      </c>
      <c r="D5" s="32" t="s">
        <v>18</v>
      </c>
      <c r="E5" s="32" t="s">
        <v>19</v>
      </c>
      <c r="F5" s="32" t="s">
        <v>20</v>
      </c>
      <c r="G5" s="32" t="s">
        <v>21</v>
      </c>
      <c r="H5" s="32" t="s">
        <v>22</v>
      </c>
      <c r="I5" s="32" t="s">
        <v>23</v>
      </c>
      <c r="J5" s="32" t="s">
        <v>24</v>
      </c>
      <c r="K5" s="32" t="s">
        <v>25</v>
      </c>
      <c r="L5" s="32" t="s">
        <v>26</v>
      </c>
      <c r="M5" s="32" t="s">
        <v>27</v>
      </c>
      <c r="N5" s="32" t="s">
        <v>28</v>
      </c>
      <c r="O5" s="32" t="s">
        <v>29</v>
      </c>
      <c r="P5" s="32" t="s">
        <v>30</v>
      </c>
      <c r="Q5" s="32" t="s">
        <v>31</v>
      </c>
      <c r="R5" s="32" t="s">
        <v>32</v>
      </c>
      <c r="S5" s="32" t="s">
        <v>33</v>
      </c>
      <c r="T5" s="32" t="s">
        <v>34</v>
      </c>
      <c r="U5" s="32" t="s">
        <v>35</v>
      </c>
      <c r="V5" s="32" t="s">
        <v>36</v>
      </c>
      <c r="W5" s="32" t="s">
        <v>37</v>
      </c>
      <c r="X5" s="32" t="s">
        <v>38</v>
      </c>
      <c r="Y5" s="32" t="s">
        <v>39</v>
      </c>
      <c r="Z5" s="32" t="s">
        <v>40</v>
      </c>
      <c r="AA5" s="32" t="s">
        <v>41</v>
      </c>
      <c r="AB5" s="32" t="s">
        <v>42</v>
      </c>
      <c r="AC5" s="32" t="s">
        <v>43</v>
      </c>
      <c r="AD5" s="32" t="s">
        <v>44</v>
      </c>
      <c r="AE5" s="32" t="s">
        <v>45</v>
      </c>
      <c r="AF5" s="32" t="s">
        <v>46</v>
      </c>
      <c r="AG5" s="32" t="s">
        <v>47</v>
      </c>
    </row>
    <row r="6" spans="1:33">
      <c r="A6" s="55" t="s">
        <v>48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51">
      <c r="A7" s="33" t="s">
        <v>49</v>
      </c>
      <c r="B7" s="33" t="s">
        <v>50</v>
      </c>
      <c r="C7" s="33" t="s">
        <v>51</v>
      </c>
      <c r="D7" s="33" t="s">
        <v>52</v>
      </c>
      <c r="E7" s="33" t="s">
        <v>53</v>
      </c>
      <c r="F7" s="33" t="s">
        <v>54</v>
      </c>
      <c r="G7" s="33" t="s">
        <v>55</v>
      </c>
      <c r="H7" s="33" t="s">
        <v>56</v>
      </c>
      <c r="I7" s="33" t="s">
        <v>57</v>
      </c>
      <c r="J7" s="33" t="s">
        <v>58</v>
      </c>
      <c r="K7" s="33" t="s">
        <v>59</v>
      </c>
      <c r="L7" s="33" t="s">
        <v>60</v>
      </c>
      <c r="M7" s="33" t="s">
        <v>61</v>
      </c>
      <c r="N7" s="33" t="s">
        <v>62</v>
      </c>
      <c r="O7" s="33" t="s">
        <v>63</v>
      </c>
      <c r="P7" s="33" t="s">
        <v>64</v>
      </c>
      <c r="Q7" s="33" t="s">
        <v>65</v>
      </c>
      <c r="R7" s="33" t="s">
        <v>66</v>
      </c>
      <c r="S7" s="33" t="s">
        <v>67</v>
      </c>
      <c r="T7" s="33" t="s">
        <v>68</v>
      </c>
      <c r="U7" s="33" t="s">
        <v>69</v>
      </c>
      <c r="V7" s="33" t="s">
        <v>70</v>
      </c>
      <c r="W7" s="33" t="s">
        <v>71</v>
      </c>
      <c r="X7" s="33" t="s">
        <v>72</v>
      </c>
      <c r="Y7" s="33" t="s">
        <v>73</v>
      </c>
      <c r="Z7" s="33" t="s">
        <v>74</v>
      </c>
      <c r="AA7" s="33" t="s">
        <v>75</v>
      </c>
      <c r="AB7" s="33" t="s">
        <v>76</v>
      </c>
      <c r="AC7" s="33" t="s">
        <v>77</v>
      </c>
      <c r="AD7" s="33" t="s">
        <v>78</v>
      </c>
      <c r="AE7" s="33" t="s">
        <v>79</v>
      </c>
      <c r="AF7" s="33" t="s">
        <v>80</v>
      </c>
      <c r="AG7" s="33" t="s">
        <v>81</v>
      </c>
    </row>
    <row r="8" spans="1:33" ht="20.149999999999999" customHeight="1">
      <c r="A8" s="34">
        <v>2023</v>
      </c>
      <c r="B8" s="35">
        <v>45139</v>
      </c>
      <c r="C8" s="35">
        <v>45169</v>
      </c>
      <c r="D8" s="34" t="s">
        <v>90</v>
      </c>
      <c r="E8" s="36" t="s">
        <v>370</v>
      </c>
      <c r="F8" s="37" t="s">
        <v>369</v>
      </c>
      <c r="G8" s="38" t="s">
        <v>368</v>
      </c>
      <c r="H8" s="38" t="s">
        <v>371</v>
      </c>
      <c r="I8" s="37" t="s">
        <v>223</v>
      </c>
      <c r="J8" s="37" t="s">
        <v>224</v>
      </c>
      <c r="K8" s="37" t="s">
        <v>225</v>
      </c>
      <c r="L8" s="39" t="s">
        <v>94</v>
      </c>
      <c r="M8" s="40">
        <v>38929</v>
      </c>
      <c r="N8" s="41" t="s">
        <v>245</v>
      </c>
      <c r="O8" s="42">
        <f>SUM(M8:N8)</f>
        <v>38929</v>
      </c>
      <c r="P8" s="34" t="s">
        <v>215</v>
      </c>
      <c r="Q8" s="43" t="s">
        <v>387</v>
      </c>
      <c r="R8" s="43" t="s">
        <v>387</v>
      </c>
      <c r="S8" s="43" t="s">
        <v>387</v>
      </c>
      <c r="T8" s="43" t="s">
        <v>387</v>
      </c>
      <c r="U8" s="43" t="s">
        <v>387</v>
      </c>
      <c r="V8" s="43" t="s">
        <v>387</v>
      </c>
      <c r="W8" s="43" t="s">
        <v>387</v>
      </c>
      <c r="X8" s="43" t="s">
        <v>387</v>
      </c>
      <c r="Y8" s="43" t="s">
        <v>387</v>
      </c>
      <c r="Z8" s="43" t="s">
        <v>387</v>
      </c>
      <c r="AA8" s="43" t="s">
        <v>387</v>
      </c>
      <c r="AB8" s="43" t="s">
        <v>387</v>
      </c>
      <c r="AC8" s="43" t="s">
        <v>387</v>
      </c>
      <c r="AD8" s="34" t="s">
        <v>372</v>
      </c>
      <c r="AE8" s="35">
        <v>45179</v>
      </c>
      <c r="AF8" s="35">
        <v>45179</v>
      </c>
      <c r="AG8" s="44" t="s">
        <v>216</v>
      </c>
    </row>
    <row r="9" spans="1:33" ht="20.149999999999999" customHeight="1">
      <c r="A9" s="34">
        <v>2023</v>
      </c>
      <c r="B9" s="35">
        <v>45139</v>
      </c>
      <c r="C9" s="35">
        <v>45169</v>
      </c>
      <c r="D9" s="34" t="s">
        <v>90</v>
      </c>
      <c r="E9" s="36" t="s">
        <v>380</v>
      </c>
      <c r="F9" s="37" t="s">
        <v>381</v>
      </c>
      <c r="G9" s="38" t="s">
        <v>382</v>
      </c>
      <c r="H9" s="38" t="s">
        <v>252</v>
      </c>
      <c r="I9" s="37" t="s">
        <v>383</v>
      </c>
      <c r="J9" s="37" t="s">
        <v>384</v>
      </c>
      <c r="K9" s="37" t="s">
        <v>378</v>
      </c>
      <c r="L9" s="34" t="s">
        <v>94</v>
      </c>
      <c r="M9" s="45">
        <v>38573</v>
      </c>
      <c r="N9" s="41" t="s">
        <v>245</v>
      </c>
      <c r="O9" s="42">
        <f t="shared" ref="O9:O14" si="0">SUM(M9:N9)</f>
        <v>38573</v>
      </c>
      <c r="P9" s="34" t="s">
        <v>215</v>
      </c>
      <c r="Q9" s="43" t="s">
        <v>388</v>
      </c>
      <c r="R9" s="43" t="s">
        <v>388</v>
      </c>
      <c r="S9" s="43" t="s">
        <v>388</v>
      </c>
      <c r="T9" s="43" t="s">
        <v>388</v>
      </c>
      <c r="U9" s="43" t="s">
        <v>388</v>
      </c>
      <c r="V9" s="43" t="s">
        <v>388</v>
      </c>
      <c r="W9" s="43" t="s">
        <v>388</v>
      </c>
      <c r="X9" s="43" t="s">
        <v>388</v>
      </c>
      <c r="Y9" s="43" t="s">
        <v>388</v>
      </c>
      <c r="Z9" s="43" t="s">
        <v>388</v>
      </c>
      <c r="AA9" s="43" t="s">
        <v>388</v>
      </c>
      <c r="AB9" s="43" t="s">
        <v>388</v>
      </c>
      <c r="AC9" s="43" t="s">
        <v>388</v>
      </c>
      <c r="AD9" s="34" t="s">
        <v>372</v>
      </c>
      <c r="AE9" s="35">
        <v>45179</v>
      </c>
      <c r="AF9" s="35">
        <v>45179</v>
      </c>
      <c r="AG9" s="44" t="s">
        <v>216</v>
      </c>
    </row>
    <row r="10" spans="1:33" ht="20.149999999999999" customHeight="1">
      <c r="A10" s="34">
        <v>2023</v>
      </c>
      <c r="B10" s="35">
        <v>45139</v>
      </c>
      <c r="C10" s="35">
        <v>45169</v>
      </c>
      <c r="D10" s="34" t="s">
        <v>90</v>
      </c>
      <c r="E10" s="36" t="s">
        <v>231</v>
      </c>
      <c r="F10" s="37" t="s">
        <v>227</v>
      </c>
      <c r="G10" s="38" t="s">
        <v>352</v>
      </c>
      <c r="H10" s="38" t="s">
        <v>351</v>
      </c>
      <c r="I10" s="37" t="s">
        <v>228</v>
      </c>
      <c r="J10" s="37" t="s">
        <v>229</v>
      </c>
      <c r="K10" s="37" t="s">
        <v>230</v>
      </c>
      <c r="L10" s="46" t="s">
        <v>93</v>
      </c>
      <c r="M10" s="45">
        <v>26218.48</v>
      </c>
      <c r="N10" s="41" t="s">
        <v>245</v>
      </c>
      <c r="O10" s="42">
        <f t="shared" si="0"/>
        <v>26218.48</v>
      </c>
      <c r="P10" s="34" t="s">
        <v>215</v>
      </c>
      <c r="Q10" s="43" t="s">
        <v>222</v>
      </c>
      <c r="R10" s="43" t="s">
        <v>222</v>
      </c>
      <c r="S10" s="43" t="s">
        <v>222</v>
      </c>
      <c r="T10" s="43" t="s">
        <v>222</v>
      </c>
      <c r="U10" s="43" t="s">
        <v>222</v>
      </c>
      <c r="V10" s="43" t="s">
        <v>222</v>
      </c>
      <c r="W10" s="43" t="s">
        <v>222</v>
      </c>
      <c r="X10" s="43" t="s">
        <v>222</v>
      </c>
      <c r="Y10" s="43" t="s">
        <v>222</v>
      </c>
      <c r="Z10" s="43" t="s">
        <v>222</v>
      </c>
      <c r="AA10" s="43" t="s">
        <v>222</v>
      </c>
      <c r="AB10" s="43" t="s">
        <v>222</v>
      </c>
      <c r="AC10" s="43" t="s">
        <v>222</v>
      </c>
      <c r="AD10" s="34" t="s">
        <v>372</v>
      </c>
      <c r="AE10" s="35">
        <v>45179</v>
      </c>
      <c r="AF10" s="35">
        <v>45179</v>
      </c>
      <c r="AG10" s="44" t="s">
        <v>216</v>
      </c>
    </row>
    <row r="11" spans="1:33" ht="20.149999999999999" customHeight="1">
      <c r="A11" s="34">
        <v>2023</v>
      </c>
      <c r="B11" s="35">
        <v>45139</v>
      </c>
      <c r="C11" s="35">
        <v>45169</v>
      </c>
      <c r="D11" s="34" t="s">
        <v>90</v>
      </c>
      <c r="E11" s="36" t="s">
        <v>231</v>
      </c>
      <c r="F11" s="37" t="s">
        <v>227</v>
      </c>
      <c r="G11" s="38" t="s">
        <v>232</v>
      </c>
      <c r="H11" s="38" t="s">
        <v>233</v>
      </c>
      <c r="I11" s="37" t="s">
        <v>234</v>
      </c>
      <c r="J11" s="37" t="s">
        <v>235</v>
      </c>
      <c r="K11" s="37" t="s">
        <v>236</v>
      </c>
      <c r="L11" s="46" t="s">
        <v>93</v>
      </c>
      <c r="M11" s="45">
        <v>26218.48</v>
      </c>
      <c r="N11" s="41" t="s">
        <v>245</v>
      </c>
      <c r="O11" s="42">
        <f t="shared" si="0"/>
        <v>26218.48</v>
      </c>
      <c r="P11" s="46" t="s">
        <v>215</v>
      </c>
      <c r="Q11" s="43" t="s">
        <v>226</v>
      </c>
      <c r="R11" s="43" t="s">
        <v>226</v>
      </c>
      <c r="S11" s="43" t="s">
        <v>226</v>
      </c>
      <c r="T11" s="43" t="s">
        <v>226</v>
      </c>
      <c r="U11" s="43" t="s">
        <v>226</v>
      </c>
      <c r="V11" s="43" t="s">
        <v>226</v>
      </c>
      <c r="W11" s="43" t="s">
        <v>226</v>
      </c>
      <c r="X11" s="43" t="s">
        <v>226</v>
      </c>
      <c r="Y11" s="43" t="s">
        <v>226</v>
      </c>
      <c r="Z11" s="43" t="s">
        <v>226</v>
      </c>
      <c r="AA11" s="43" t="s">
        <v>226</v>
      </c>
      <c r="AB11" s="43" t="s">
        <v>226</v>
      </c>
      <c r="AC11" s="43" t="s">
        <v>226</v>
      </c>
      <c r="AD11" s="34" t="s">
        <v>372</v>
      </c>
      <c r="AE11" s="35">
        <v>45179</v>
      </c>
      <c r="AF11" s="35">
        <v>45179</v>
      </c>
      <c r="AG11" s="44" t="s">
        <v>216</v>
      </c>
    </row>
    <row r="12" spans="1:33" ht="20.149999999999999" customHeight="1">
      <c r="A12" s="34">
        <v>2023</v>
      </c>
      <c r="B12" s="35">
        <v>45139</v>
      </c>
      <c r="C12" s="35">
        <v>45169</v>
      </c>
      <c r="D12" s="34" t="s">
        <v>90</v>
      </c>
      <c r="E12" s="36" t="s">
        <v>231</v>
      </c>
      <c r="F12" s="37" t="s">
        <v>227</v>
      </c>
      <c r="G12" s="38" t="s">
        <v>237</v>
      </c>
      <c r="H12" s="38" t="s">
        <v>238</v>
      </c>
      <c r="I12" s="37" t="s">
        <v>219</v>
      </c>
      <c r="J12" s="37" t="s">
        <v>220</v>
      </c>
      <c r="K12" s="37" t="s">
        <v>221</v>
      </c>
      <c r="L12" s="39" t="s">
        <v>94</v>
      </c>
      <c r="M12" s="45">
        <v>26218.48</v>
      </c>
      <c r="N12" s="41" t="s">
        <v>245</v>
      </c>
      <c r="O12" s="42">
        <f t="shared" si="0"/>
        <v>26218.48</v>
      </c>
      <c r="P12" s="34" t="s">
        <v>215</v>
      </c>
      <c r="Q12" s="43" t="s">
        <v>389</v>
      </c>
      <c r="R12" s="43" t="s">
        <v>389</v>
      </c>
      <c r="S12" s="43" t="s">
        <v>389</v>
      </c>
      <c r="T12" s="43" t="s">
        <v>389</v>
      </c>
      <c r="U12" s="43" t="s">
        <v>389</v>
      </c>
      <c r="V12" s="43" t="s">
        <v>389</v>
      </c>
      <c r="W12" s="43" t="s">
        <v>389</v>
      </c>
      <c r="X12" s="43" t="s">
        <v>389</v>
      </c>
      <c r="Y12" s="43" t="s">
        <v>389</v>
      </c>
      <c r="Z12" s="43" t="s">
        <v>389</v>
      </c>
      <c r="AA12" s="43" t="s">
        <v>389</v>
      </c>
      <c r="AB12" s="43" t="s">
        <v>389</v>
      </c>
      <c r="AC12" s="43" t="s">
        <v>389</v>
      </c>
      <c r="AD12" s="34" t="s">
        <v>372</v>
      </c>
      <c r="AE12" s="35">
        <v>45179</v>
      </c>
      <c r="AF12" s="35">
        <v>45179</v>
      </c>
      <c r="AG12" s="44" t="s">
        <v>216</v>
      </c>
    </row>
    <row r="13" spans="1:33" ht="20.149999999999999" customHeight="1">
      <c r="A13" s="34">
        <v>2023</v>
      </c>
      <c r="B13" s="35">
        <v>45139</v>
      </c>
      <c r="C13" s="35">
        <v>45169</v>
      </c>
      <c r="D13" s="34" t="s">
        <v>90</v>
      </c>
      <c r="E13" s="36" t="s">
        <v>231</v>
      </c>
      <c r="F13" s="37" t="s">
        <v>227</v>
      </c>
      <c r="G13" s="38" t="s">
        <v>403</v>
      </c>
      <c r="H13" s="38" t="s">
        <v>241</v>
      </c>
      <c r="I13" s="37" t="s">
        <v>348</v>
      </c>
      <c r="J13" s="37" t="s">
        <v>349</v>
      </c>
      <c r="K13" s="37" t="s">
        <v>350</v>
      </c>
      <c r="L13" s="39" t="s">
        <v>94</v>
      </c>
      <c r="M13" s="45">
        <v>26218.48</v>
      </c>
      <c r="N13" s="41" t="s">
        <v>245</v>
      </c>
      <c r="O13" s="42">
        <f t="shared" si="0"/>
        <v>26218.48</v>
      </c>
      <c r="P13" s="34" t="s">
        <v>215</v>
      </c>
      <c r="Q13" s="43" t="s">
        <v>390</v>
      </c>
      <c r="R13" s="43" t="s">
        <v>390</v>
      </c>
      <c r="S13" s="43" t="s">
        <v>390</v>
      </c>
      <c r="T13" s="43" t="s">
        <v>390</v>
      </c>
      <c r="U13" s="43" t="s">
        <v>390</v>
      </c>
      <c r="V13" s="43" t="s">
        <v>390</v>
      </c>
      <c r="W13" s="43" t="s">
        <v>390</v>
      </c>
      <c r="X13" s="43" t="s">
        <v>390</v>
      </c>
      <c r="Y13" s="43" t="s">
        <v>390</v>
      </c>
      <c r="Z13" s="43" t="s">
        <v>390</v>
      </c>
      <c r="AA13" s="43" t="s">
        <v>390</v>
      </c>
      <c r="AB13" s="43" t="s">
        <v>390</v>
      </c>
      <c r="AC13" s="43" t="s">
        <v>390</v>
      </c>
      <c r="AD13" s="34" t="s">
        <v>372</v>
      </c>
      <c r="AE13" s="35">
        <v>45179</v>
      </c>
      <c r="AF13" s="35">
        <v>45179</v>
      </c>
      <c r="AG13" s="44" t="s">
        <v>216</v>
      </c>
    </row>
    <row r="14" spans="1:33" ht="20.149999999999999" customHeight="1">
      <c r="A14" s="34">
        <v>2023</v>
      </c>
      <c r="B14" s="35">
        <v>45139</v>
      </c>
      <c r="C14" s="35">
        <v>45169</v>
      </c>
      <c r="D14" s="34" t="s">
        <v>90</v>
      </c>
      <c r="E14" s="36" t="s">
        <v>217</v>
      </c>
      <c r="F14" s="37" t="s">
        <v>218</v>
      </c>
      <c r="G14" s="38" t="s">
        <v>243</v>
      </c>
      <c r="H14" s="38" t="s">
        <v>244</v>
      </c>
      <c r="I14" s="37" t="s">
        <v>306</v>
      </c>
      <c r="J14" s="37" t="s">
        <v>307</v>
      </c>
      <c r="K14" s="37" t="s">
        <v>308</v>
      </c>
      <c r="L14" s="34" t="s">
        <v>94</v>
      </c>
      <c r="M14" s="47">
        <v>24169.940000000002</v>
      </c>
      <c r="N14" s="41" t="s">
        <v>245</v>
      </c>
      <c r="O14" s="42">
        <f t="shared" si="0"/>
        <v>24169.940000000002</v>
      </c>
      <c r="P14" s="34" t="s">
        <v>215</v>
      </c>
      <c r="Q14" s="43" t="s">
        <v>391</v>
      </c>
      <c r="R14" s="43" t="s">
        <v>391</v>
      </c>
      <c r="S14" s="43" t="s">
        <v>391</v>
      </c>
      <c r="T14" s="43" t="s">
        <v>391</v>
      </c>
      <c r="U14" s="43" t="s">
        <v>391</v>
      </c>
      <c r="V14" s="43" t="s">
        <v>391</v>
      </c>
      <c r="W14" s="43" t="s">
        <v>391</v>
      </c>
      <c r="X14" s="43" t="s">
        <v>391</v>
      </c>
      <c r="Y14" s="43" t="s">
        <v>391</v>
      </c>
      <c r="Z14" s="43" t="s">
        <v>391</v>
      </c>
      <c r="AA14" s="43" t="s">
        <v>391</v>
      </c>
      <c r="AB14" s="43" t="s">
        <v>391</v>
      </c>
      <c r="AC14" s="43" t="s">
        <v>391</v>
      </c>
      <c r="AD14" s="34" t="s">
        <v>372</v>
      </c>
      <c r="AE14" s="35">
        <v>45179</v>
      </c>
      <c r="AF14" s="35">
        <v>45179</v>
      </c>
      <c r="AG14" s="44" t="s">
        <v>216</v>
      </c>
    </row>
    <row r="15" spans="1:33" ht="20.149999999999999" customHeight="1">
      <c r="A15" s="34">
        <v>2023</v>
      </c>
      <c r="B15" s="35">
        <v>45139</v>
      </c>
      <c r="C15" s="35">
        <v>45169</v>
      </c>
      <c r="D15" s="48" t="s">
        <v>83</v>
      </c>
      <c r="E15" s="41" t="s">
        <v>374</v>
      </c>
      <c r="F15" s="48" t="s">
        <v>375</v>
      </c>
      <c r="G15" s="48" t="s">
        <v>375</v>
      </c>
      <c r="H15" s="38" t="s">
        <v>400</v>
      </c>
      <c r="I15" s="48" t="s">
        <v>376</v>
      </c>
      <c r="J15" s="48" t="s">
        <v>377</v>
      </c>
      <c r="K15" s="48" t="s">
        <v>378</v>
      </c>
      <c r="L15" s="48" t="s">
        <v>363</v>
      </c>
      <c r="M15" s="49">
        <v>26197.759999999998</v>
      </c>
      <c r="N15" s="41" t="s">
        <v>245</v>
      </c>
      <c r="O15" s="50">
        <v>20297.240000000002</v>
      </c>
      <c r="P15" s="34" t="s">
        <v>215</v>
      </c>
      <c r="Q15" s="41">
        <v>12540</v>
      </c>
      <c r="R15" s="48">
        <v>12540</v>
      </c>
      <c r="S15" s="48">
        <v>12540</v>
      </c>
      <c r="T15" s="48">
        <v>12540</v>
      </c>
      <c r="U15" s="48">
        <v>12540</v>
      </c>
      <c r="V15" s="48">
        <v>12540</v>
      </c>
      <c r="W15" s="48">
        <v>12540</v>
      </c>
      <c r="X15" s="48">
        <v>12540</v>
      </c>
      <c r="Y15" s="48">
        <v>12540</v>
      </c>
      <c r="Z15" s="48">
        <v>12540</v>
      </c>
      <c r="AA15" s="48">
        <v>12540</v>
      </c>
      <c r="AB15" s="48">
        <v>12540</v>
      </c>
      <c r="AC15" s="48">
        <v>12540</v>
      </c>
      <c r="AD15" s="34" t="s">
        <v>372</v>
      </c>
      <c r="AE15" s="35">
        <v>45179</v>
      </c>
      <c r="AF15" s="35">
        <v>45179</v>
      </c>
      <c r="AG15" s="44" t="s">
        <v>216</v>
      </c>
    </row>
    <row r="16" spans="1:33" ht="20.149999999999999" customHeight="1">
      <c r="A16" s="34">
        <v>2023</v>
      </c>
      <c r="B16" s="35">
        <v>45139</v>
      </c>
      <c r="C16" s="35">
        <v>45169</v>
      </c>
      <c r="D16" s="48" t="s">
        <v>83</v>
      </c>
      <c r="E16" s="41" t="s">
        <v>366</v>
      </c>
      <c r="F16" s="48" t="s">
        <v>354</v>
      </c>
      <c r="G16" s="48" t="s">
        <v>354</v>
      </c>
      <c r="H16" s="38" t="s">
        <v>400</v>
      </c>
      <c r="I16" s="48" t="s">
        <v>250</v>
      </c>
      <c r="J16" s="48" t="s">
        <v>357</v>
      </c>
      <c r="K16" s="48" t="s">
        <v>251</v>
      </c>
      <c r="L16" s="48" t="s">
        <v>364</v>
      </c>
      <c r="M16" s="49">
        <v>15735.04</v>
      </c>
      <c r="N16" s="41" t="s">
        <v>245</v>
      </c>
      <c r="O16" s="50">
        <v>12940.58</v>
      </c>
      <c r="P16" s="34" t="s">
        <v>215</v>
      </c>
      <c r="Q16" s="41">
        <v>14546</v>
      </c>
      <c r="R16" s="48">
        <v>14546</v>
      </c>
      <c r="S16" s="48">
        <v>14546</v>
      </c>
      <c r="T16" s="48">
        <v>14546</v>
      </c>
      <c r="U16" s="48">
        <v>14546</v>
      </c>
      <c r="V16" s="48">
        <v>14546</v>
      </c>
      <c r="W16" s="48">
        <v>14546</v>
      </c>
      <c r="X16" s="48">
        <v>14546</v>
      </c>
      <c r="Y16" s="48">
        <v>14546</v>
      </c>
      <c r="Z16" s="48">
        <v>14546</v>
      </c>
      <c r="AA16" s="48">
        <v>14546</v>
      </c>
      <c r="AB16" s="48">
        <v>14546</v>
      </c>
      <c r="AC16" s="48">
        <v>14546</v>
      </c>
      <c r="AD16" s="34" t="s">
        <v>372</v>
      </c>
      <c r="AE16" s="35">
        <v>45179</v>
      </c>
      <c r="AF16" s="35">
        <v>45179</v>
      </c>
      <c r="AG16" s="44" t="s">
        <v>216</v>
      </c>
    </row>
    <row r="17" spans="1:33" ht="20.149999999999999" customHeight="1">
      <c r="A17" s="34">
        <v>2023</v>
      </c>
      <c r="B17" s="35">
        <v>45139</v>
      </c>
      <c r="C17" s="35">
        <v>45169</v>
      </c>
      <c r="D17" s="48" t="s">
        <v>83</v>
      </c>
      <c r="E17" s="41" t="s">
        <v>367</v>
      </c>
      <c r="F17" s="48" t="s">
        <v>355</v>
      </c>
      <c r="G17" s="48" t="s">
        <v>355</v>
      </c>
      <c r="H17" s="38" t="s">
        <v>400</v>
      </c>
      <c r="I17" s="48" t="s">
        <v>358</v>
      </c>
      <c r="J17" s="48" t="s">
        <v>359</v>
      </c>
      <c r="K17" s="48" t="s">
        <v>253</v>
      </c>
      <c r="L17" s="48" t="s">
        <v>363</v>
      </c>
      <c r="M17" s="49">
        <v>30243.84</v>
      </c>
      <c r="N17" s="41" t="s">
        <v>245</v>
      </c>
      <c r="O17" s="50">
        <v>23259.94</v>
      </c>
      <c r="P17" s="34" t="s">
        <v>215</v>
      </c>
      <c r="Q17" s="41">
        <v>15502</v>
      </c>
      <c r="R17" s="48">
        <v>15502</v>
      </c>
      <c r="S17" s="48">
        <v>15502</v>
      </c>
      <c r="T17" s="48">
        <v>15502</v>
      </c>
      <c r="U17" s="48">
        <v>15502</v>
      </c>
      <c r="V17" s="48">
        <v>15502</v>
      </c>
      <c r="W17" s="48">
        <v>15502</v>
      </c>
      <c r="X17" s="48">
        <v>15502</v>
      </c>
      <c r="Y17" s="48">
        <v>15502</v>
      </c>
      <c r="Z17" s="48">
        <v>15502</v>
      </c>
      <c r="AA17" s="48">
        <v>15502</v>
      </c>
      <c r="AB17" s="48">
        <v>15502</v>
      </c>
      <c r="AC17" s="48">
        <v>15502</v>
      </c>
      <c r="AD17" s="34" t="s">
        <v>372</v>
      </c>
      <c r="AE17" s="35">
        <v>45179</v>
      </c>
      <c r="AF17" s="35">
        <v>45179</v>
      </c>
      <c r="AG17" s="44" t="s">
        <v>216</v>
      </c>
    </row>
    <row r="18" spans="1:33" ht="20.149999999999999" customHeight="1">
      <c r="A18" s="34">
        <v>2023</v>
      </c>
      <c r="B18" s="35">
        <v>45139</v>
      </c>
      <c r="C18" s="35">
        <v>45169</v>
      </c>
      <c r="D18" s="48" t="s">
        <v>83</v>
      </c>
      <c r="E18" s="41" t="s">
        <v>365</v>
      </c>
      <c r="F18" s="48" t="s">
        <v>353</v>
      </c>
      <c r="G18" s="48" t="s">
        <v>353</v>
      </c>
      <c r="H18" s="38" t="s">
        <v>400</v>
      </c>
      <c r="I18" s="48" t="s">
        <v>360</v>
      </c>
      <c r="J18" s="48" t="s">
        <v>361</v>
      </c>
      <c r="K18" s="48" t="s">
        <v>362</v>
      </c>
      <c r="L18" s="48" t="s">
        <v>364</v>
      </c>
      <c r="M18" s="49">
        <v>30243.84</v>
      </c>
      <c r="N18" s="41" t="s">
        <v>245</v>
      </c>
      <c r="O18" s="50">
        <v>23334.7</v>
      </c>
      <c r="P18" s="34" t="s">
        <v>215</v>
      </c>
      <c r="Q18" s="41">
        <v>64731</v>
      </c>
      <c r="R18" s="48">
        <v>64731</v>
      </c>
      <c r="S18" s="48">
        <v>64731</v>
      </c>
      <c r="T18" s="48">
        <v>64731</v>
      </c>
      <c r="U18" s="48">
        <v>64731</v>
      </c>
      <c r="V18" s="48">
        <v>64731</v>
      </c>
      <c r="W18" s="48">
        <v>64731</v>
      </c>
      <c r="X18" s="48">
        <v>64731</v>
      </c>
      <c r="Y18" s="48">
        <v>64731</v>
      </c>
      <c r="Z18" s="48">
        <v>64731</v>
      </c>
      <c r="AA18" s="48">
        <v>64731</v>
      </c>
      <c r="AB18" s="48">
        <v>64731</v>
      </c>
      <c r="AC18" s="48">
        <v>64731</v>
      </c>
      <c r="AD18" s="34" t="s">
        <v>372</v>
      </c>
      <c r="AE18" s="35">
        <v>45179</v>
      </c>
      <c r="AF18" s="35">
        <v>45179</v>
      </c>
      <c r="AG18" s="44" t="s">
        <v>216</v>
      </c>
    </row>
    <row r="19" spans="1:33" ht="20.149999999999999" customHeight="1">
      <c r="A19" s="34">
        <v>2023</v>
      </c>
      <c r="B19" s="35">
        <v>45139</v>
      </c>
      <c r="C19" s="35">
        <v>45169</v>
      </c>
      <c r="D19" s="34" t="s">
        <v>90</v>
      </c>
      <c r="E19" s="51" t="s">
        <v>258</v>
      </c>
      <c r="F19" s="52" t="s">
        <v>259</v>
      </c>
      <c r="G19" s="52" t="s">
        <v>259</v>
      </c>
      <c r="H19" s="38" t="s">
        <v>252</v>
      </c>
      <c r="I19" s="53" t="s">
        <v>260</v>
      </c>
      <c r="J19" s="53" t="s">
        <v>261</v>
      </c>
      <c r="K19" s="53" t="s">
        <v>262</v>
      </c>
      <c r="L19" s="34" t="s">
        <v>93</v>
      </c>
      <c r="M19" s="40">
        <v>0</v>
      </c>
      <c r="N19" s="37" t="s">
        <v>255</v>
      </c>
      <c r="O19" s="40">
        <v>0</v>
      </c>
      <c r="P19" s="34" t="s">
        <v>256</v>
      </c>
      <c r="Q19" s="43" t="s">
        <v>392</v>
      </c>
      <c r="R19" s="43" t="s">
        <v>392</v>
      </c>
      <c r="S19" s="43" t="s">
        <v>392</v>
      </c>
      <c r="T19" s="43" t="s">
        <v>392</v>
      </c>
      <c r="U19" s="43" t="s">
        <v>392</v>
      </c>
      <c r="V19" s="43" t="s">
        <v>392</v>
      </c>
      <c r="W19" s="43" t="s">
        <v>392</v>
      </c>
      <c r="X19" s="43" t="s">
        <v>392</v>
      </c>
      <c r="Y19" s="43" t="s">
        <v>392</v>
      </c>
      <c r="Z19" s="43" t="s">
        <v>392</v>
      </c>
      <c r="AA19" s="43" t="s">
        <v>392</v>
      </c>
      <c r="AB19" s="43" t="s">
        <v>392</v>
      </c>
      <c r="AC19" s="43" t="s">
        <v>392</v>
      </c>
      <c r="AD19" s="34" t="s">
        <v>372</v>
      </c>
      <c r="AE19" s="35">
        <v>45179</v>
      </c>
      <c r="AF19" s="35">
        <v>45179</v>
      </c>
      <c r="AG19" s="44" t="s">
        <v>263</v>
      </c>
    </row>
    <row r="20" spans="1:33" ht="20.149999999999999" customHeight="1">
      <c r="A20" s="34">
        <v>2023</v>
      </c>
      <c r="B20" s="35">
        <v>45139</v>
      </c>
      <c r="C20" s="35">
        <v>45169</v>
      </c>
      <c r="D20" s="34" t="s">
        <v>83</v>
      </c>
      <c r="E20" s="12" t="s">
        <v>264</v>
      </c>
      <c r="F20" s="52" t="s">
        <v>265</v>
      </c>
      <c r="G20" s="52" t="s">
        <v>265</v>
      </c>
      <c r="H20" s="34" t="s">
        <v>241</v>
      </c>
      <c r="I20" s="53" t="s">
        <v>266</v>
      </c>
      <c r="J20" s="53" t="s">
        <v>267</v>
      </c>
      <c r="K20" s="53" t="s">
        <v>268</v>
      </c>
      <c r="L20" s="34" t="s">
        <v>94</v>
      </c>
      <c r="M20" s="40">
        <v>0</v>
      </c>
      <c r="N20" s="37" t="s">
        <v>255</v>
      </c>
      <c r="O20" s="40">
        <v>0</v>
      </c>
      <c r="P20" s="34" t="s">
        <v>256</v>
      </c>
      <c r="Q20" s="43" t="s">
        <v>393</v>
      </c>
      <c r="R20" s="43" t="s">
        <v>393</v>
      </c>
      <c r="S20" s="43" t="s">
        <v>393</v>
      </c>
      <c r="T20" s="43" t="s">
        <v>393</v>
      </c>
      <c r="U20" s="43" t="s">
        <v>393</v>
      </c>
      <c r="V20" s="43" t="s">
        <v>393</v>
      </c>
      <c r="W20" s="43" t="s">
        <v>393</v>
      </c>
      <c r="X20" s="43" t="s">
        <v>393</v>
      </c>
      <c r="Y20" s="43" t="s">
        <v>393</v>
      </c>
      <c r="Z20" s="43" t="s">
        <v>393</v>
      </c>
      <c r="AA20" s="43" t="s">
        <v>393</v>
      </c>
      <c r="AB20" s="43" t="s">
        <v>393</v>
      </c>
      <c r="AC20" s="43" t="s">
        <v>393</v>
      </c>
      <c r="AD20" s="34" t="s">
        <v>372</v>
      </c>
      <c r="AE20" s="35">
        <v>45179</v>
      </c>
      <c r="AF20" s="35">
        <v>45179</v>
      </c>
      <c r="AG20" s="44" t="s">
        <v>263</v>
      </c>
    </row>
    <row r="21" spans="1:33" ht="20.149999999999999" customHeight="1">
      <c r="A21" s="34">
        <v>2023</v>
      </c>
      <c r="B21" s="35">
        <v>45139</v>
      </c>
      <c r="C21" s="35">
        <v>45169</v>
      </c>
      <c r="D21" s="34" t="s">
        <v>90</v>
      </c>
      <c r="E21" s="12" t="s">
        <v>258</v>
      </c>
      <c r="F21" s="52" t="s">
        <v>259</v>
      </c>
      <c r="G21" s="52" t="s">
        <v>259</v>
      </c>
      <c r="H21" s="34" t="s">
        <v>241</v>
      </c>
      <c r="I21" s="53" t="s">
        <v>269</v>
      </c>
      <c r="J21" s="53" t="s">
        <v>270</v>
      </c>
      <c r="K21" s="53" t="s">
        <v>271</v>
      </c>
      <c r="L21" s="34" t="s">
        <v>94</v>
      </c>
      <c r="M21" s="40">
        <v>0</v>
      </c>
      <c r="N21" s="37" t="s">
        <v>255</v>
      </c>
      <c r="O21" s="40">
        <v>0</v>
      </c>
      <c r="P21" s="34" t="s">
        <v>256</v>
      </c>
      <c r="Q21" s="43" t="s">
        <v>394</v>
      </c>
      <c r="R21" s="43" t="s">
        <v>394</v>
      </c>
      <c r="S21" s="43" t="s">
        <v>394</v>
      </c>
      <c r="T21" s="43" t="s">
        <v>394</v>
      </c>
      <c r="U21" s="43" t="s">
        <v>394</v>
      </c>
      <c r="V21" s="43" t="s">
        <v>394</v>
      </c>
      <c r="W21" s="43" t="s">
        <v>394</v>
      </c>
      <c r="X21" s="43" t="s">
        <v>394</v>
      </c>
      <c r="Y21" s="43" t="s">
        <v>394</v>
      </c>
      <c r="Z21" s="43" t="s">
        <v>394</v>
      </c>
      <c r="AA21" s="43" t="s">
        <v>394</v>
      </c>
      <c r="AB21" s="43" t="s">
        <v>394</v>
      </c>
      <c r="AC21" s="43" t="s">
        <v>394</v>
      </c>
      <c r="AD21" s="34" t="s">
        <v>372</v>
      </c>
      <c r="AE21" s="35">
        <v>45179</v>
      </c>
      <c r="AF21" s="35">
        <v>45179</v>
      </c>
      <c r="AG21" s="44" t="s">
        <v>263</v>
      </c>
    </row>
    <row r="22" spans="1:33" ht="20.149999999999999" customHeight="1">
      <c r="A22" s="34">
        <v>2023</v>
      </c>
      <c r="B22" s="35">
        <v>45139</v>
      </c>
      <c r="C22" s="35">
        <v>45169</v>
      </c>
      <c r="D22" s="34" t="s">
        <v>83</v>
      </c>
      <c r="E22" s="51" t="s">
        <v>272</v>
      </c>
      <c r="F22" s="52" t="s">
        <v>273</v>
      </c>
      <c r="G22" s="52" t="s">
        <v>273</v>
      </c>
      <c r="H22" s="34" t="s">
        <v>241</v>
      </c>
      <c r="I22" s="53" t="s">
        <v>274</v>
      </c>
      <c r="J22" s="53" t="s">
        <v>275</v>
      </c>
      <c r="K22" s="53" t="s">
        <v>276</v>
      </c>
      <c r="L22" s="34" t="s">
        <v>94</v>
      </c>
      <c r="M22" s="40">
        <v>0</v>
      </c>
      <c r="N22" s="37" t="s">
        <v>255</v>
      </c>
      <c r="O22" s="40">
        <v>0</v>
      </c>
      <c r="P22" s="34" t="s">
        <v>256</v>
      </c>
      <c r="Q22" s="43" t="s">
        <v>395</v>
      </c>
      <c r="R22" s="43" t="s">
        <v>395</v>
      </c>
      <c r="S22" s="43" t="s">
        <v>395</v>
      </c>
      <c r="T22" s="43" t="s">
        <v>395</v>
      </c>
      <c r="U22" s="43" t="s">
        <v>395</v>
      </c>
      <c r="V22" s="43" t="s">
        <v>395</v>
      </c>
      <c r="W22" s="43" t="s">
        <v>395</v>
      </c>
      <c r="X22" s="43" t="s">
        <v>395</v>
      </c>
      <c r="Y22" s="43" t="s">
        <v>395</v>
      </c>
      <c r="Z22" s="43" t="s">
        <v>395</v>
      </c>
      <c r="AA22" s="43" t="s">
        <v>395</v>
      </c>
      <c r="AB22" s="43" t="s">
        <v>395</v>
      </c>
      <c r="AC22" s="43" t="s">
        <v>395</v>
      </c>
      <c r="AD22" s="34" t="s">
        <v>372</v>
      </c>
      <c r="AE22" s="35">
        <v>45179</v>
      </c>
      <c r="AF22" s="35">
        <v>45179</v>
      </c>
      <c r="AG22" s="44" t="s">
        <v>277</v>
      </c>
    </row>
    <row r="23" spans="1:33" ht="20.149999999999999" customHeight="1">
      <c r="A23" s="34">
        <v>2023</v>
      </c>
      <c r="B23" s="35">
        <v>45139</v>
      </c>
      <c r="C23" s="35">
        <v>45169</v>
      </c>
      <c r="D23" s="34" t="s">
        <v>90</v>
      </c>
      <c r="E23" s="51" t="s">
        <v>258</v>
      </c>
      <c r="F23" s="52" t="s">
        <v>259</v>
      </c>
      <c r="G23" s="52" t="s">
        <v>259</v>
      </c>
      <c r="H23" s="34" t="s">
        <v>241</v>
      </c>
      <c r="I23" s="53" t="s">
        <v>278</v>
      </c>
      <c r="J23" s="53" t="s">
        <v>279</v>
      </c>
      <c r="K23" s="53" t="s">
        <v>239</v>
      </c>
      <c r="L23" s="34" t="s">
        <v>93</v>
      </c>
      <c r="M23" s="40">
        <v>0</v>
      </c>
      <c r="N23" s="37" t="s">
        <v>255</v>
      </c>
      <c r="O23" s="40">
        <v>0</v>
      </c>
      <c r="P23" s="34" t="s">
        <v>256</v>
      </c>
      <c r="Q23" s="43" t="s">
        <v>396</v>
      </c>
      <c r="R23" s="43" t="s">
        <v>396</v>
      </c>
      <c r="S23" s="43" t="s">
        <v>396</v>
      </c>
      <c r="T23" s="43" t="s">
        <v>396</v>
      </c>
      <c r="U23" s="43" t="s">
        <v>396</v>
      </c>
      <c r="V23" s="43" t="s">
        <v>396</v>
      </c>
      <c r="W23" s="43" t="s">
        <v>396</v>
      </c>
      <c r="X23" s="43" t="s">
        <v>396</v>
      </c>
      <c r="Y23" s="43" t="s">
        <v>396</v>
      </c>
      <c r="Z23" s="43" t="s">
        <v>396</v>
      </c>
      <c r="AA23" s="43" t="s">
        <v>396</v>
      </c>
      <c r="AB23" s="43" t="s">
        <v>396</v>
      </c>
      <c r="AC23" s="43" t="s">
        <v>396</v>
      </c>
      <c r="AD23" s="34" t="s">
        <v>372</v>
      </c>
      <c r="AE23" s="35">
        <v>45179</v>
      </c>
      <c r="AF23" s="35">
        <v>45179</v>
      </c>
      <c r="AG23" s="44" t="s">
        <v>263</v>
      </c>
    </row>
    <row r="24" spans="1:33" ht="20.149999999999999" customHeight="1">
      <c r="A24" s="34">
        <v>2023</v>
      </c>
      <c r="B24" s="35">
        <v>45139</v>
      </c>
      <c r="C24" s="35">
        <v>45169</v>
      </c>
      <c r="D24" s="34" t="s">
        <v>90</v>
      </c>
      <c r="E24" s="51" t="s">
        <v>280</v>
      </c>
      <c r="F24" s="54" t="s">
        <v>281</v>
      </c>
      <c r="G24" s="54" t="s">
        <v>281</v>
      </c>
      <c r="H24" s="34" t="s">
        <v>282</v>
      </c>
      <c r="I24" s="53" t="s">
        <v>283</v>
      </c>
      <c r="J24" s="53" t="s">
        <v>284</v>
      </c>
      <c r="K24" s="53" t="s">
        <v>249</v>
      </c>
      <c r="L24" s="34" t="s">
        <v>93</v>
      </c>
      <c r="M24" s="40">
        <v>0</v>
      </c>
      <c r="N24" s="37" t="s">
        <v>255</v>
      </c>
      <c r="O24" s="40">
        <v>0</v>
      </c>
      <c r="P24" s="34" t="s">
        <v>256</v>
      </c>
      <c r="Q24" s="43" t="s">
        <v>397</v>
      </c>
      <c r="R24" s="43" t="s">
        <v>397</v>
      </c>
      <c r="S24" s="43" t="s">
        <v>397</v>
      </c>
      <c r="T24" s="43" t="s">
        <v>397</v>
      </c>
      <c r="U24" s="43" t="s">
        <v>397</v>
      </c>
      <c r="V24" s="43" t="s">
        <v>397</v>
      </c>
      <c r="W24" s="43" t="s">
        <v>397</v>
      </c>
      <c r="X24" s="43" t="s">
        <v>397</v>
      </c>
      <c r="Y24" s="43" t="s">
        <v>397</v>
      </c>
      <c r="Z24" s="43" t="s">
        <v>397</v>
      </c>
      <c r="AA24" s="43" t="s">
        <v>397</v>
      </c>
      <c r="AB24" s="43" t="s">
        <v>397</v>
      </c>
      <c r="AC24" s="43" t="s">
        <v>397</v>
      </c>
      <c r="AD24" s="34" t="s">
        <v>372</v>
      </c>
      <c r="AE24" s="35">
        <v>45179</v>
      </c>
      <c r="AF24" s="35">
        <v>45179</v>
      </c>
      <c r="AG24" s="44" t="s">
        <v>263</v>
      </c>
    </row>
    <row r="25" spans="1:33" ht="20.149999999999999" customHeight="1">
      <c r="A25" s="34">
        <v>2023</v>
      </c>
      <c r="B25" s="35">
        <v>45139</v>
      </c>
      <c r="C25" s="35">
        <v>45169</v>
      </c>
      <c r="D25" s="34" t="s">
        <v>83</v>
      </c>
      <c r="E25" s="12" t="s">
        <v>247</v>
      </c>
      <c r="F25" s="54" t="s">
        <v>254</v>
      </c>
      <c r="G25" s="54" t="s">
        <v>254</v>
      </c>
      <c r="H25" s="34" t="s">
        <v>285</v>
      </c>
      <c r="I25" s="53" t="s">
        <v>286</v>
      </c>
      <c r="J25" s="53" t="s">
        <v>284</v>
      </c>
      <c r="K25" s="53" t="s">
        <v>287</v>
      </c>
      <c r="L25" s="34" t="s">
        <v>93</v>
      </c>
      <c r="M25" s="40">
        <v>0</v>
      </c>
      <c r="N25" s="37" t="s">
        <v>255</v>
      </c>
      <c r="O25" s="40">
        <v>0</v>
      </c>
      <c r="P25" s="34" t="s">
        <v>256</v>
      </c>
      <c r="Q25" s="43" t="s">
        <v>398</v>
      </c>
      <c r="R25" s="43" t="s">
        <v>398</v>
      </c>
      <c r="S25" s="43" t="s">
        <v>398</v>
      </c>
      <c r="T25" s="43" t="s">
        <v>398</v>
      </c>
      <c r="U25" s="43" t="s">
        <v>398</v>
      </c>
      <c r="V25" s="43" t="s">
        <v>398</v>
      </c>
      <c r="W25" s="43" t="s">
        <v>398</v>
      </c>
      <c r="X25" s="43" t="s">
        <v>398</v>
      </c>
      <c r="Y25" s="43" t="s">
        <v>398</v>
      </c>
      <c r="Z25" s="43" t="s">
        <v>398</v>
      </c>
      <c r="AA25" s="43" t="s">
        <v>398</v>
      </c>
      <c r="AB25" s="43" t="s">
        <v>398</v>
      </c>
      <c r="AC25" s="43" t="s">
        <v>398</v>
      </c>
      <c r="AD25" s="34" t="s">
        <v>372</v>
      </c>
      <c r="AE25" s="35">
        <v>45179</v>
      </c>
      <c r="AF25" s="35">
        <v>45179</v>
      </c>
      <c r="AG25" s="44" t="s">
        <v>277</v>
      </c>
    </row>
    <row r="26" spans="1:33" ht="20.149999999999999" customHeight="1">
      <c r="A26" s="34">
        <v>2023</v>
      </c>
      <c r="B26" s="35">
        <v>45139</v>
      </c>
      <c r="C26" s="35">
        <v>45169</v>
      </c>
      <c r="D26" s="34" t="s">
        <v>83</v>
      </c>
      <c r="E26" s="12" t="s">
        <v>288</v>
      </c>
      <c r="F26" s="54" t="s">
        <v>289</v>
      </c>
      <c r="G26" s="54" t="s">
        <v>289</v>
      </c>
      <c r="H26" s="34" t="s">
        <v>351</v>
      </c>
      <c r="I26" s="53" t="s">
        <v>290</v>
      </c>
      <c r="J26" s="53" t="s">
        <v>291</v>
      </c>
      <c r="K26" s="53" t="s">
        <v>292</v>
      </c>
      <c r="L26" s="34" t="s">
        <v>94</v>
      </c>
      <c r="M26" s="40">
        <v>0</v>
      </c>
      <c r="N26" s="37" t="s">
        <v>255</v>
      </c>
      <c r="O26" s="40">
        <v>0</v>
      </c>
      <c r="P26" s="34" t="s">
        <v>256</v>
      </c>
      <c r="Q26" s="43" t="s">
        <v>399</v>
      </c>
      <c r="R26" s="43" t="s">
        <v>399</v>
      </c>
      <c r="S26" s="43" t="s">
        <v>399</v>
      </c>
      <c r="T26" s="43" t="s">
        <v>399</v>
      </c>
      <c r="U26" s="43" t="s">
        <v>399</v>
      </c>
      <c r="V26" s="43" t="s">
        <v>399</v>
      </c>
      <c r="W26" s="43" t="s">
        <v>399</v>
      </c>
      <c r="X26" s="43" t="s">
        <v>399</v>
      </c>
      <c r="Y26" s="43" t="s">
        <v>399</v>
      </c>
      <c r="Z26" s="43" t="s">
        <v>399</v>
      </c>
      <c r="AA26" s="43" t="s">
        <v>399</v>
      </c>
      <c r="AB26" s="43" t="s">
        <v>399</v>
      </c>
      <c r="AC26" s="43" t="s">
        <v>399</v>
      </c>
      <c r="AD26" s="34" t="s">
        <v>372</v>
      </c>
      <c r="AE26" s="35">
        <v>45179</v>
      </c>
      <c r="AF26" s="35">
        <v>45179</v>
      </c>
      <c r="AG26" s="44" t="s">
        <v>263</v>
      </c>
    </row>
    <row r="27" spans="1:33" ht="20.149999999999999" customHeight="1">
      <c r="A27" s="34">
        <v>2023</v>
      </c>
      <c r="B27" s="35">
        <v>45139</v>
      </c>
      <c r="C27" s="35">
        <v>45169</v>
      </c>
      <c r="D27" s="34" t="s">
        <v>83</v>
      </c>
      <c r="E27" s="51" t="s">
        <v>248</v>
      </c>
      <c r="F27" s="54" t="s">
        <v>293</v>
      </c>
      <c r="G27" s="54" t="s">
        <v>293</v>
      </c>
      <c r="H27" s="34" t="s">
        <v>351</v>
      </c>
      <c r="I27" s="53" t="s">
        <v>294</v>
      </c>
      <c r="J27" s="53" t="s">
        <v>295</v>
      </c>
      <c r="K27" s="53" t="s">
        <v>296</v>
      </c>
      <c r="L27" s="34" t="s">
        <v>94</v>
      </c>
      <c r="M27" s="40">
        <v>0</v>
      </c>
      <c r="N27" s="37" t="s">
        <v>255</v>
      </c>
      <c r="O27" s="40">
        <v>0</v>
      </c>
      <c r="P27" s="34" t="s">
        <v>256</v>
      </c>
      <c r="Q27" s="43" t="s">
        <v>240</v>
      </c>
      <c r="R27" s="43" t="s">
        <v>240</v>
      </c>
      <c r="S27" s="43" t="s">
        <v>240</v>
      </c>
      <c r="T27" s="43" t="s">
        <v>240</v>
      </c>
      <c r="U27" s="43" t="s">
        <v>240</v>
      </c>
      <c r="V27" s="43" t="s">
        <v>240</v>
      </c>
      <c r="W27" s="43" t="s">
        <v>240</v>
      </c>
      <c r="X27" s="43" t="s">
        <v>240</v>
      </c>
      <c r="Y27" s="43" t="s">
        <v>240</v>
      </c>
      <c r="Z27" s="43" t="s">
        <v>240</v>
      </c>
      <c r="AA27" s="43" t="s">
        <v>240</v>
      </c>
      <c r="AB27" s="43" t="s">
        <v>240</v>
      </c>
      <c r="AC27" s="43" t="s">
        <v>240</v>
      </c>
      <c r="AD27" s="34" t="s">
        <v>372</v>
      </c>
      <c r="AE27" s="35">
        <v>45179</v>
      </c>
      <c r="AF27" s="35">
        <v>45179</v>
      </c>
      <c r="AG27" s="44" t="s">
        <v>263</v>
      </c>
    </row>
    <row r="28" spans="1:33" ht="20.149999999999999" customHeight="1">
      <c r="A28" s="34">
        <v>2023</v>
      </c>
      <c r="B28" s="35">
        <v>45139</v>
      </c>
      <c r="C28" s="35">
        <v>45169</v>
      </c>
      <c r="D28" s="34" t="s">
        <v>90</v>
      </c>
      <c r="E28" s="51" t="s">
        <v>297</v>
      </c>
      <c r="F28" s="54" t="s">
        <v>298</v>
      </c>
      <c r="G28" s="54" t="s">
        <v>298</v>
      </c>
      <c r="H28" s="34" t="s">
        <v>351</v>
      </c>
      <c r="I28" s="53" t="s">
        <v>299</v>
      </c>
      <c r="J28" s="53" t="s">
        <v>300</v>
      </c>
      <c r="K28" s="53" t="s">
        <v>301</v>
      </c>
      <c r="L28" s="34" t="s">
        <v>94</v>
      </c>
      <c r="M28" s="40">
        <v>0</v>
      </c>
      <c r="N28" s="37" t="s">
        <v>255</v>
      </c>
      <c r="O28" s="40">
        <v>0</v>
      </c>
      <c r="P28" s="34" t="s">
        <v>256</v>
      </c>
      <c r="Q28" s="43" t="s">
        <v>242</v>
      </c>
      <c r="R28" s="43" t="s">
        <v>242</v>
      </c>
      <c r="S28" s="43" t="s">
        <v>242</v>
      </c>
      <c r="T28" s="43" t="s">
        <v>242</v>
      </c>
      <c r="U28" s="43" t="s">
        <v>242</v>
      </c>
      <c r="V28" s="43" t="s">
        <v>242</v>
      </c>
      <c r="W28" s="43" t="s">
        <v>242</v>
      </c>
      <c r="X28" s="43" t="s">
        <v>242</v>
      </c>
      <c r="Y28" s="43" t="s">
        <v>242</v>
      </c>
      <c r="Z28" s="43" t="s">
        <v>242</v>
      </c>
      <c r="AA28" s="43" t="s">
        <v>242</v>
      </c>
      <c r="AB28" s="43" t="s">
        <v>242</v>
      </c>
      <c r="AC28" s="43" t="s">
        <v>242</v>
      </c>
      <c r="AD28" s="34" t="s">
        <v>372</v>
      </c>
      <c r="AE28" s="35">
        <v>45179</v>
      </c>
      <c r="AF28" s="35">
        <v>45179</v>
      </c>
      <c r="AG28" s="44" t="s">
        <v>263</v>
      </c>
    </row>
    <row r="29" spans="1:33" ht="20.149999999999999" customHeight="1">
      <c r="A29" s="34">
        <v>2023</v>
      </c>
      <c r="B29" s="35">
        <v>45139</v>
      </c>
      <c r="C29" s="35">
        <v>45169</v>
      </c>
      <c r="D29" s="34" t="s">
        <v>83</v>
      </c>
      <c r="E29" s="43" t="s">
        <v>302</v>
      </c>
      <c r="F29" s="43" t="s">
        <v>302</v>
      </c>
      <c r="G29" s="43" t="s">
        <v>302</v>
      </c>
      <c r="H29" s="43" t="s">
        <v>241</v>
      </c>
      <c r="I29" s="38" t="s">
        <v>303</v>
      </c>
      <c r="J29" s="38" t="s">
        <v>304</v>
      </c>
      <c r="K29" s="38" t="s">
        <v>246</v>
      </c>
      <c r="L29" s="38" t="s">
        <v>94</v>
      </c>
      <c r="M29" s="40">
        <v>0</v>
      </c>
      <c r="N29" s="37" t="s">
        <v>255</v>
      </c>
      <c r="O29" s="40">
        <v>0</v>
      </c>
      <c r="P29" s="34" t="s">
        <v>256</v>
      </c>
      <c r="Q29" s="43" t="s">
        <v>385</v>
      </c>
      <c r="R29" s="43" t="s">
        <v>385</v>
      </c>
      <c r="S29" s="43" t="s">
        <v>385</v>
      </c>
      <c r="T29" s="43" t="s">
        <v>385</v>
      </c>
      <c r="U29" s="43" t="s">
        <v>385</v>
      </c>
      <c r="V29" s="43" t="s">
        <v>385</v>
      </c>
      <c r="W29" s="43" t="s">
        <v>385</v>
      </c>
      <c r="X29" s="43" t="s">
        <v>385</v>
      </c>
      <c r="Y29" s="43" t="s">
        <v>385</v>
      </c>
      <c r="Z29" s="43" t="s">
        <v>385</v>
      </c>
      <c r="AA29" s="43" t="s">
        <v>385</v>
      </c>
      <c r="AB29" s="43" t="s">
        <v>385</v>
      </c>
      <c r="AC29" s="43" t="s">
        <v>385</v>
      </c>
      <c r="AD29" s="34" t="s">
        <v>372</v>
      </c>
      <c r="AE29" s="35">
        <v>45179</v>
      </c>
      <c r="AF29" s="35">
        <v>45179</v>
      </c>
      <c r="AG29" s="44" t="s">
        <v>305</v>
      </c>
    </row>
    <row r="30" spans="1:33" ht="20.149999999999999" customHeight="1"/>
    <row r="31" spans="1:33" ht="20.149999999999999" customHeight="1"/>
    <row r="32" spans="1:33" ht="20.149999999999999" customHeight="1"/>
    <row r="33" ht="20.149999999999999" customHeight="1"/>
    <row r="34" ht="20.149999999999999" customHeight="1"/>
    <row r="35" ht="20.149999999999999" customHeight="1"/>
    <row r="36" ht="20.149999999999999" customHeight="1"/>
    <row r="37" ht="20.149999999999999" customHeight="1"/>
    <row r="38" ht="20.149999999999999" customHeight="1"/>
    <row r="39" ht="20.149999999999999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15:L16 L8 L10:L13">
      <formula1>hidden2</formula1>
    </dataValidation>
    <dataValidation type="list" allowBlank="1" showInputMessage="1" showErrorMessage="1" sqref="D15:D16">
      <formula1>hidden1</formula1>
    </dataValidation>
    <dataValidation type="list" allowBlank="1" showErrorMessage="1" sqref="L17:L201 L9 L14">
      <formula1>Hidden_211</formula1>
    </dataValidation>
    <dataValidation type="list" allowBlank="1" showErrorMessage="1" sqref="D17:D201 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4.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opLeftCell="A3" workbookViewId="0">
      <selection activeCell="A9" sqref="A9:XFD9"/>
    </sheetView>
  </sheetViews>
  <sheetFormatPr baseColWidth="10" defaultColWidth="9" defaultRowHeight="14.5"/>
  <cols>
    <col min="1" max="1" width="10.5429687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14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4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14">
      <c r="A3" s="13" t="s">
        <v>100</v>
      </c>
      <c r="B3" s="13" t="s">
        <v>101</v>
      </c>
      <c r="C3" s="13" t="s">
        <v>102</v>
      </c>
      <c r="D3" s="13" t="s">
        <v>103</v>
      </c>
      <c r="E3" s="13" t="s">
        <v>104</v>
      </c>
      <c r="F3" s="13" t="s">
        <v>105</v>
      </c>
    </row>
    <row r="4" spans="1:14">
      <c r="A4" s="4" t="s">
        <v>387</v>
      </c>
      <c r="B4" s="14" t="s">
        <v>309</v>
      </c>
      <c r="C4" s="2">
        <v>0</v>
      </c>
      <c r="D4" s="2">
        <v>0</v>
      </c>
      <c r="E4" s="14" t="s">
        <v>214</v>
      </c>
      <c r="F4" s="14" t="s">
        <v>309</v>
      </c>
      <c r="G4" s="14"/>
      <c r="H4" s="14"/>
      <c r="I4" s="14"/>
      <c r="J4" s="14"/>
      <c r="K4" s="14"/>
      <c r="L4" s="14"/>
      <c r="M4" s="14"/>
      <c r="N4" s="14"/>
    </row>
    <row r="5" spans="1:14">
      <c r="A5" s="4" t="s">
        <v>388</v>
      </c>
      <c r="B5" s="14" t="s">
        <v>309</v>
      </c>
      <c r="C5" s="2">
        <v>0</v>
      </c>
      <c r="D5" s="2">
        <v>0</v>
      </c>
      <c r="E5" s="14" t="s">
        <v>214</v>
      </c>
      <c r="F5" s="14" t="s">
        <v>309</v>
      </c>
      <c r="G5" s="14"/>
      <c r="H5" s="14"/>
      <c r="I5" s="14"/>
      <c r="J5" s="14"/>
      <c r="K5" s="14"/>
      <c r="L5" s="14"/>
      <c r="M5" s="14"/>
      <c r="N5" s="14"/>
    </row>
    <row r="6" spans="1:14">
      <c r="A6" s="4" t="s">
        <v>222</v>
      </c>
      <c r="B6" s="14" t="s">
        <v>309</v>
      </c>
      <c r="C6" s="2">
        <v>0</v>
      </c>
      <c r="D6" s="2">
        <v>0</v>
      </c>
      <c r="E6" s="14" t="s">
        <v>214</v>
      </c>
      <c r="F6" s="14" t="s">
        <v>309</v>
      </c>
      <c r="G6" s="14"/>
      <c r="H6" s="14"/>
      <c r="I6" s="14"/>
      <c r="J6" s="14"/>
      <c r="K6" s="14"/>
      <c r="L6" s="14"/>
      <c r="M6" s="14"/>
      <c r="N6" s="14"/>
    </row>
    <row r="7" spans="1:14">
      <c r="A7" s="4" t="s">
        <v>226</v>
      </c>
      <c r="B7" s="14" t="s">
        <v>309</v>
      </c>
      <c r="C7" s="2">
        <v>0</v>
      </c>
      <c r="D7" s="2">
        <v>0</v>
      </c>
      <c r="E7" s="14" t="s">
        <v>214</v>
      </c>
      <c r="F7" s="14" t="s">
        <v>309</v>
      </c>
      <c r="G7" s="14"/>
      <c r="H7" s="14"/>
      <c r="I7" s="14"/>
      <c r="J7" s="14"/>
      <c r="K7" s="14"/>
      <c r="L7" s="14"/>
      <c r="M7" s="14"/>
      <c r="N7" s="14"/>
    </row>
    <row r="8" spans="1:14">
      <c r="A8" s="4" t="s">
        <v>389</v>
      </c>
      <c r="B8" s="14" t="s">
        <v>309</v>
      </c>
      <c r="C8" s="2">
        <v>0</v>
      </c>
      <c r="D8" s="2">
        <v>0</v>
      </c>
      <c r="E8" s="14" t="s">
        <v>214</v>
      </c>
      <c r="F8" s="14" t="s">
        <v>309</v>
      </c>
      <c r="G8" s="14"/>
      <c r="H8" s="14"/>
      <c r="I8" s="14"/>
      <c r="J8" s="14"/>
      <c r="K8" s="14"/>
      <c r="L8" s="14"/>
      <c r="M8" s="14"/>
      <c r="N8" s="14"/>
    </row>
    <row r="9" spans="1:14">
      <c r="A9" s="4" t="s">
        <v>390</v>
      </c>
      <c r="B9" s="14" t="s">
        <v>309</v>
      </c>
      <c r="C9" s="2">
        <v>0</v>
      </c>
      <c r="D9" s="2">
        <v>0</v>
      </c>
      <c r="E9" s="14" t="s">
        <v>214</v>
      </c>
      <c r="F9" s="14" t="s">
        <v>309</v>
      </c>
      <c r="G9" s="14"/>
      <c r="H9" s="14"/>
      <c r="I9" s="14"/>
      <c r="J9" s="14"/>
      <c r="K9" s="14"/>
      <c r="L9" s="14"/>
      <c r="M9" s="14"/>
      <c r="N9" s="14"/>
    </row>
    <row r="10" spans="1:14" s="1" customFormat="1">
      <c r="A10" s="4" t="s">
        <v>391</v>
      </c>
      <c r="B10" s="1" t="s">
        <v>309</v>
      </c>
      <c r="C10" s="2">
        <v>0</v>
      </c>
      <c r="D10" s="2">
        <v>0</v>
      </c>
      <c r="E10" s="1" t="s">
        <v>214</v>
      </c>
      <c r="F10" s="1" t="s">
        <v>309</v>
      </c>
    </row>
    <row r="11" spans="1:14" ht="29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  <c r="G11" s="14"/>
      <c r="H11" s="14"/>
      <c r="I11" s="14"/>
      <c r="J11" s="14"/>
      <c r="K11" s="14"/>
      <c r="L11" s="14"/>
      <c r="M11" s="14"/>
      <c r="N11" s="14"/>
    </row>
    <row r="12" spans="1:14" ht="29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  <c r="G12" s="14"/>
      <c r="H12" s="14"/>
      <c r="I12" s="14"/>
      <c r="J12" s="14"/>
      <c r="K12" s="14"/>
      <c r="L12" s="14"/>
      <c r="M12" s="14"/>
      <c r="N12" s="14"/>
    </row>
    <row r="13" spans="1:14" ht="29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  <c r="H13" s="14"/>
      <c r="I13" s="14"/>
      <c r="J13" s="14"/>
      <c r="K13" s="14"/>
      <c r="L13" s="14"/>
      <c r="M13" s="14"/>
      <c r="N13" s="14"/>
    </row>
    <row r="14" spans="1:14" ht="29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  <c r="G14" s="14"/>
      <c r="H14" s="14"/>
      <c r="I14" s="14"/>
      <c r="J14" s="14"/>
      <c r="K14" s="14"/>
      <c r="L14" s="14"/>
      <c r="M14" s="14"/>
      <c r="N14" s="14"/>
    </row>
    <row r="15" spans="1:14" ht="29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  <c r="G15" s="14"/>
      <c r="H15" s="14"/>
      <c r="I15" s="14"/>
      <c r="J15" s="14"/>
      <c r="K15" s="14"/>
      <c r="L15" s="14"/>
      <c r="M15" s="14"/>
      <c r="N15" s="14"/>
    </row>
    <row r="16" spans="1:14" ht="29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  <c r="G16" s="14"/>
      <c r="H16" s="14"/>
      <c r="I16" s="14"/>
      <c r="J16" s="14"/>
      <c r="K16" s="14"/>
      <c r="L16" s="14"/>
      <c r="M16" s="14"/>
      <c r="N16" s="14"/>
    </row>
    <row r="17" spans="1:14" ht="29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  <c r="G17" s="14"/>
      <c r="H17" s="14"/>
      <c r="I17" s="14"/>
      <c r="J17" s="14"/>
      <c r="K17" s="14"/>
      <c r="L17" s="14"/>
      <c r="M17" s="14"/>
      <c r="N17" s="14"/>
    </row>
    <row r="18" spans="1:14" ht="29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  <c r="G18" s="14"/>
      <c r="H18" s="14"/>
      <c r="I18" s="14"/>
      <c r="J18" s="14"/>
      <c r="K18" s="14"/>
      <c r="L18" s="14"/>
      <c r="M18" s="14"/>
      <c r="N18" s="14"/>
    </row>
    <row r="19" spans="1:14" ht="29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  <c r="G19" s="14"/>
      <c r="H19" s="14"/>
      <c r="I19" s="14"/>
      <c r="J19" s="14"/>
      <c r="K19" s="14"/>
      <c r="L19" s="14"/>
      <c r="M19" s="14"/>
      <c r="N19" s="14"/>
    </row>
    <row r="20" spans="1:14" ht="29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  <c r="H20" s="14"/>
      <c r="I20" s="14"/>
      <c r="J20" s="14"/>
      <c r="K20" s="14"/>
      <c r="L20" s="14"/>
      <c r="M20" s="14"/>
      <c r="N20" s="14"/>
    </row>
    <row r="21" spans="1:14" ht="29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  <c r="G21" s="14"/>
      <c r="H21" s="14"/>
      <c r="I21" s="14"/>
      <c r="J21" s="14"/>
      <c r="K21" s="14"/>
      <c r="L21" s="14"/>
      <c r="M21" s="14"/>
      <c r="N21" s="14"/>
    </row>
    <row r="22" spans="1:14">
      <c r="A22" s="9">
        <v>12540</v>
      </c>
      <c r="B22" s="9" t="s">
        <v>311</v>
      </c>
      <c r="C22" s="10">
        <v>0</v>
      </c>
      <c r="D22" s="11">
        <v>0</v>
      </c>
      <c r="E22" s="8" t="s">
        <v>245</v>
      </c>
      <c r="F22" s="8" t="s">
        <v>312</v>
      </c>
      <c r="G22" s="14"/>
      <c r="H22" s="14"/>
      <c r="I22" s="14"/>
      <c r="J22" s="14"/>
      <c r="K22" s="14"/>
      <c r="L22" s="14"/>
      <c r="M22" s="14"/>
      <c r="N22" s="14"/>
    </row>
    <row r="23" spans="1:14">
      <c r="A23" s="9">
        <v>14546</v>
      </c>
      <c r="B23" s="9" t="s">
        <v>311</v>
      </c>
      <c r="C23" s="10">
        <v>0</v>
      </c>
      <c r="D23" s="11">
        <v>0</v>
      </c>
      <c r="E23" s="8" t="s">
        <v>245</v>
      </c>
      <c r="F23" s="8" t="s">
        <v>312</v>
      </c>
      <c r="G23" s="14"/>
      <c r="H23" s="14"/>
      <c r="I23" s="14"/>
      <c r="J23" s="14"/>
      <c r="K23" s="14"/>
      <c r="L23" s="14"/>
      <c r="M23" s="14"/>
      <c r="N23" s="14"/>
    </row>
    <row r="24" spans="1:14">
      <c r="A24" s="9">
        <v>15502</v>
      </c>
      <c r="B24" s="9" t="s">
        <v>311</v>
      </c>
      <c r="C24" s="10">
        <v>0</v>
      </c>
      <c r="D24" s="11">
        <v>0</v>
      </c>
      <c r="E24" s="8" t="s">
        <v>245</v>
      </c>
      <c r="F24" s="8" t="s">
        <v>312</v>
      </c>
      <c r="G24" s="14"/>
      <c r="H24" s="14"/>
      <c r="I24" s="14"/>
      <c r="J24" s="14"/>
      <c r="K24" s="14"/>
      <c r="L24" s="14"/>
      <c r="M24" s="14"/>
      <c r="N24" s="14"/>
    </row>
    <row r="25" spans="1:14">
      <c r="A25" s="9">
        <v>64731</v>
      </c>
      <c r="B25" s="9" t="s">
        <v>311</v>
      </c>
      <c r="C25" s="10">
        <v>0</v>
      </c>
      <c r="D25" s="11">
        <v>0</v>
      </c>
      <c r="E25" s="8" t="s">
        <v>245</v>
      </c>
      <c r="F25" s="8" t="s">
        <v>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A9" sqref="A9:XFD9"/>
    </sheetView>
  </sheetViews>
  <sheetFormatPr baseColWidth="10" defaultColWidth="9" defaultRowHeight="14.5"/>
  <cols>
    <col min="1" max="1" width="10.26953125" customWidth="1"/>
    <col min="2" max="2" width="109.81640625" bestFit="1" customWidth="1"/>
    <col min="3" max="3" width="59.1796875" bestFit="1" customWidth="1"/>
  </cols>
  <sheetData>
    <row r="1" spans="1:5" hidden="1">
      <c r="B1" t="s">
        <v>10</v>
      </c>
      <c r="C1" t="s">
        <v>7</v>
      </c>
    </row>
    <row r="2" spans="1:5" hidden="1">
      <c r="B2" t="s">
        <v>106</v>
      </c>
      <c r="C2" t="s">
        <v>107</v>
      </c>
    </row>
    <row r="3" spans="1:5">
      <c r="A3" s="13" t="s">
        <v>100</v>
      </c>
      <c r="B3" s="13" t="s">
        <v>108</v>
      </c>
      <c r="C3" s="13" t="s">
        <v>109</v>
      </c>
    </row>
    <row r="4" spans="1:5">
      <c r="A4" s="4" t="s">
        <v>387</v>
      </c>
      <c r="B4" s="14" t="s">
        <v>313</v>
      </c>
      <c r="C4" s="14" t="s">
        <v>313</v>
      </c>
      <c r="D4" s="14"/>
      <c r="E4" s="14"/>
    </row>
    <row r="5" spans="1:5">
      <c r="A5" s="4" t="s">
        <v>388</v>
      </c>
      <c r="B5" s="14" t="s">
        <v>313</v>
      </c>
      <c r="C5" s="14" t="s">
        <v>313</v>
      </c>
      <c r="D5" s="14"/>
      <c r="E5" s="14"/>
    </row>
    <row r="6" spans="1:5">
      <c r="A6" s="4" t="s">
        <v>222</v>
      </c>
      <c r="B6" s="14" t="s">
        <v>313</v>
      </c>
      <c r="C6" s="14" t="s">
        <v>313</v>
      </c>
      <c r="D6" s="14"/>
      <c r="E6" s="14"/>
    </row>
    <row r="7" spans="1:5">
      <c r="A7" s="4" t="s">
        <v>226</v>
      </c>
      <c r="B7" s="14" t="s">
        <v>313</v>
      </c>
      <c r="C7" s="14" t="s">
        <v>313</v>
      </c>
      <c r="D7" s="14"/>
      <c r="E7" s="14"/>
    </row>
    <row r="8" spans="1:5">
      <c r="A8" s="4" t="s">
        <v>389</v>
      </c>
      <c r="B8" s="14" t="s">
        <v>313</v>
      </c>
      <c r="C8" s="14" t="s">
        <v>313</v>
      </c>
      <c r="D8" s="14"/>
      <c r="E8" s="14"/>
    </row>
    <row r="9" spans="1:5">
      <c r="A9" s="4" t="s">
        <v>390</v>
      </c>
      <c r="B9" s="14" t="s">
        <v>313</v>
      </c>
      <c r="C9" s="14" t="s">
        <v>313</v>
      </c>
      <c r="D9" s="14"/>
      <c r="E9" s="14"/>
    </row>
    <row r="10" spans="1:5">
      <c r="A10" s="4" t="s">
        <v>391</v>
      </c>
      <c r="B10" s="14" t="s">
        <v>313</v>
      </c>
      <c r="C10" s="14" t="s">
        <v>313</v>
      </c>
      <c r="D10" s="14"/>
      <c r="E10" s="14"/>
    </row>
    <row r="11" spans="1:5" ht="29">
      <c r="A11" s="4" t="s">
        <v>392</v>
      </c>
      <c r="B11" s="5" t="s">
        <v>257</v>
      </c>
      <c r="C11" s="5" t="s">
        <v>257</v>
      </c>
      <c r="D11" s="14"/>
      <c r="E11" s="14"/>
    </row>
    <row r="12" spans="1:5" ht="29">
      <c r="A12" s="4" t="s">
        <v>393</v>
      </c>
      <c r="B12" s="5" t="s">
        <v>263</v>
      </c>
      <c r="C12" s="5" t="s">
        <v>263</v>
      </c>
      <c r="D12" s="14"/>
      <c r="E12" s="14"/>
    </row>
    <row r="13" spans="1:5" ht="29">
      <c r="A13" s="4" t="s">
        <v>394</v>
      </c>
      <c r="B13" s="5" t="s">
        <v>263</v>
      </c>
      <c r="C13" s="5" t="s">
        <v>263</v>
      </c>
      <c r="D13" s="14"/>
      <c r="E13" s="14"/>
    </row>
    <row r="14" spans="1:5" ht="29">
      <c r="A14" s="4" t="s">
        <v>395</v>
      </c>
      <c r="B14" s="5" t="s">
        <v>263</v>
      </c>
      <c r="C14" s="5" t="s">
        <v>263</v>
      </c>
      <c r="D14" s="14"/>
      <c r="E14" s="14"/>
    </row>
    <row r="15" spans="1:5" ht="29">
      <c r="A15" s="4" t="s">
        <v>396</v>
      </c>
      <c r="B15" s="5" t="s">
        <v>277</v>
      </c>
      <c r="C15" s="5" t="s">
        <v>277</v>
      </c>
      <c r="D15" s="14"/>
      <c r="E15" s="14"/>
    </row>
    <row r="16" spans="1:5" ht="29">
      <c r="A16" s="4" t="s">
        <v>397</v>
      </c>
      <c r="B16" s="5" t="s">
        <v>263</v>
      </c>
      <c r="C16" s="5" t="s">
        <v>263</v>
      </c>
      <c r="D16" s="14"/>
      <c r="E16" s="14"/>
    </row>
    <row r="17" spans="1:5" ht="29">
      <c r="A17" s="4" t="s">
        <v>398</v>
      </c>
      <c r="B17" s="5" t="s">
        <v>263</v>
      </c>
      <c r="C17" s="5" t="s">
        <v>263</v>
      </c>
      <c r="D17" s="14"/>
      <c r="E17" s="14"/>
    </row>
    <row r="18" spans="1:5" ht="29">
      <c r="A18" s="4" t="s">
        <v>399</v>
      </c>
      <c r="B18" s="5" t="s">
        <v>277</v>
      </c>
      <c r="C18" s="5" t="s">
        <v>277</v>
      </c>
      <c r="D18" s="14"/>
      <c r="E18" s="14"/>
    </row>
    <row r="19" spans="1:5" ht="29">
      <c r="A19" s="4" t="s">
        <v>240</v>
      </c>
      <c r="B19" s="5" t="s">
        <v>263</v>
      </c>
      <c r="C19" s="5" t="s">
        <v>263</v>
      </c>
      <c r="D19" s="14"/>
      <c r="E19" s="14"/>
    </row>
    <row r="20" spans="1:5" ht="29">
      <c r="A20" s="4" t="s">
        <v>242</v>
      </c>
      <c r="B20" s="5" t="s">
        <v>263</v>
      </c>
      <c r="C20" s="5" t="s">
        <v>263</v>
      </c>
      <c r="D20" s="14"/>
      <c r="E20" s="14"/>
    </row>
    <row r="21" spans="1:5" ht="29">
      <c r="A21" s="4" t="s">
        <v>385</v>
      </c>
      <c r="B21" s="5" t="s">
        <v>263</v>
      </c>
      <c r="C21" s="5" t="s">
        <v>263</v>
      </c>
      <c r="D21" s="14"/>
      <c r="E21" s="14"/>
    </row>
    <row r="22" spans="1:5">
      <c r="A22" s="8">
        <v>12540</v>
      </c>
      <c r="B22" s="9" t="s">
        <v>314</v>
      </c>
      <c r="C22" s="9" t="s">
        <v>315</v>
      </c>
      <c r="D22" s="14"/>
      <c r="E22" s="14"/>
    </row>
    <row r="23" spans="1:5">
      <c r="A23" s="8">
        <v>14546</v>
      </c>
      <c r="B23" s="9" t="s">
        <v>314</v>
      </c>
      <c r="C23" s="9" t="s">
        <v>315</v>
      </c>
      <c r="D23" s="14"/>
      <c r="E23" s="14"/>
    </row>
    <row r="24" spans="1:5">
      <c r="A24" s="8">
        <v>15502</v>
      </c>
      <c r="B24" s="9" t="s">
        <v>314</v>
      </c>
      <c r="C24" s="9" t="s">
        <v>315</v>
      </c>
      <c r="D24" s="14"/>
      <c r="E24" s="14"/>
    </row>
    <row r="25" spans="1:5">
      <c r="A25" s="8">
        <v>64731</v>
      </c>
      <c r="B25" s="9" t="s">
        <v>314</v>
      </c>
      <c r="C25" s="9" t="s">
        <v>315</v>
      </c>
      <c r="D25" s="14"/>
      <c r="E25" s="14"/>
    </row>
    <row r="26" spans="1:5">
      <c r="A26" s="8"/>
      <c r="B26" s="9"/>
      <c r="C26" s="9"/>
      <c r="D26" s="14"/>
      <c r="E26" s="14"/>
    </row>
    <row r="27" spans="1:5">
      <c r="A27" s="8"/>
      <c r="B27" s="9"/>
      <c r="C27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6" workbookViewId="0">
      <selection activeCell="D11" sqref="D11"/>
    </sheetView>
  </sheetViews>
  <sheetFormatPr baseColWidth="10" defaultColWidth="9" defaultRowHeight="14.5"/>
  <cols>
    <col min="1" max="1" width="10.269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7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>
      <c r="A3" s="13" t="s">
        <v>100</v>
      </c>
      <c r="B3" s="13" t="s">
        <v>115</v>
      </c>
      <c r="C3" s="13" t="s">
        <v>116</v>
      </c>
      <c r="D3" s="13" t="s">
        <v>117</v>
      </c>
      <c r="E3" s="13" t="s">
        <v>118</v>
      </c>
      <c r="F3" s="13" t="s">
        <v>119</v>
      </c>
    </row>
    <row r="4" spans="1:7" s="16" customFormat="1">
      <c r="A4" s="17"/>
      <c r="B4" s="17"/>
      <c r="C4" s="17"/>
      <c r="D4" s="17"/>
      <c r="E4" s="17"/>
      <c r="F4" s="17"/>
    </row>
    <row r="5" spans="1:7" s="16" customFormat="1">
      <c r="A5" s="4" t="s">
        <v>387</v>
      </c>
      <c r="B5" s="16" t="s">
        <v>316</v>
      </c>
      <c r="C5" s="2">
        <v>38929</v>
      </c>
      <c r="D5" s="31">
        <v>79276.69</v>
      </c>
      <c r="E5" s="16" t="s">
        <v>317</v>
      </c>
      <c r="F5" s="16" t="s">
        <v>318</v>
      </c>
    </row>
    <row r="6" spans="1:7" s="15" customFormat="1">
      <c r="A6" s="4" t="s">
        <v>388</v>
      </c>
      <c r="B6" s="15" t="s">
        <v>316</v>
      </c>
      <c r="C6" s="2">
        <v>38573</v>
      </c>
      <c r="D6" s="31">
        <v>43619.7</v>
      </c>
      <c r="E6" s="15" t="s">
        <v>317</v>
      </c>
      <c r="F6" s="15" t="s">
        <v>318</v>
      </c>
    </row>
    <row r="7" spans="1:7" s="16" customFormat="1">
      <c r="A7" s="4" t="s">
        <v>222</v>
      </c>
      <c r="B7" s="16" t="s">
        <v>316</v>
      </c>
      <c r="C7" s="2">
        <v>32652</v>
      </c>
      <c r="D7" s="31">
        <v>37340.32</v>
      </c>
      <c r="E7" s="16" t="s">
        <v>317</v>
      </c>
      <c r="F7" s="16" t="s">
        <v>318</v>
      </c>
    </row>
    <row r="8" spans="1:7" s="16" customFormat="1">
      <c r="A8" s="4" t="s">
        <v>226</v>
      </c>
      <c r="B8" s="16" t="s">
        <v>316</v>
      </c>
      <c r="C8" s="2">
        <v>32652</v>
      </c>
      <c r="D8" s="31">
        <v>37340.32</v>
      </c>
      <c r="E8" s="16" t="s">
        <v>317</v>
      </c>
      <c r="F8" s="16" t="s">
        <v>318</v>
      </c>
      <c r="G8" s="6"/>
    </row>
    <row r="9" spans="1:7" s="16" customFormat="1">
      <c r="A9" s="4" t="s">
        <v>389</v>
      </c>
      <c r="B9" s="16" t="s">
        <v>316</v>
      </c>
      <c r="C9" s="2">
        <v>32652</v>
      </c>
      <c r="D9" s="31">
        <v>37340.32</v>
      </c>
      <c r="E9" s="16" t="s">
        <v>317</v>
      </c>
      <c r="F9" s="16" t="s">
        <v>318</v>
      </c>
      <c r="G9" s="6"/>
    </row>
    <row r="10" spans="1:7" s="16" customFormat="1">
      <c r="A10" s="4" t="s">
        <v>390</v>
      </c>
      <c r="B10" s="16" t="s">
        <v>316</v>
      </c>
      <c r="C10" s="2">
        <v>32652</v>
      </c>
      <c r="D10" s="31">
        <v>37340.32</v>
      </c>
      <c r="E10" s="16" t="s">
        <v>317</v>
      </c>
      <c r="F10" s="16" t="s">
        <v>318</v>
      </c>
    </row>
    <row r="11" spans="1:7" s="1" customFormat="1">
      <c r="A11" s="4" t="s">
        <v>391</v>
      </c>
      <c r="B11" s="1" t="s">
        <v>316</v>
      </c>
      <c r="C11" s="3">
        <v>29835</v>
      </c>
      <c r="D11" s="31">
        <v>34342.519999999997</v>
      </c>
      <c r="E11" s="1" t="s">
        <v>317</v>
      </c>
      <c r="F11" s="1" t="s">
        <v>318</v>
      </c>
    </row>
    <row r="12" spans="1:7" ht="58">
      <c r="A12" s="4" t="s">
        <v>392</v>
      </c>
      <c r="B12" s="5" t="s">
        <v>257</v>
      </c>
      <c r="C12" s="2">
        <v>0</v>
      </c>
      <c r="D12" s="2">
        <v>0</v>
      </c>
      <c r="E12" s="5" t="s">
        <v>257</v>
      </c>
      <c r="F12" s="5" t="s">
        <v>257</v>
      </c>
      <c r="G12" s="14"/>
    </row>
    <row r="13" spans="1:7" ht="58">
      <c r="A13" s="4" t="s">
        <v>393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</row>
    <row r="14" spans="1:7" ht="58">
      <c r="A14" s="4" t="s">
        <v>394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  <c r="G14" s="14"/>
    </row>
    <row r="15" spans="1:7" ht="58">
      <c r="A15" s="4" t="s">
        <v>395</v>
      </c>
      <c r="B15" s="5" t="s">
        <v>263</v>
      </c>
      <c r="C15" s="2">
        <v>0</v>
      </c>
      <c r="D15" s="2">
        <v>0</v>
      </c>
      <c r="E15" s="5" t="s">
        <v>263</v>
      </c>
      <c r="F15" s="5" t="s">
        <v>263</v>
      </c>
      <c r="G15" s="14"/>
    </row>
    <row r="16" spans="1:7" ht="72.5">
      <c r="A16" s="4" t="s">
        <v>396</v>
      </c>
      <c r="B16" s="5" t="s">
        <v>277</v>
      </c>
      <c r="C16" s="2">
        <v>0</v>
      </c>
      <c r="D16" s="2">
        <v>0</v>
      </c>
      <c r="E16" s="5" t="s">
        <v>277</v>
      </c>
      <c r="F16" s="5" t="s">
        <v>277</v>
      </c>
      <c r="G16" s="14"/>
    </row>
    <row r="17" spans="1:7" ht="58">
      <c r="A17" s="4" t="s">
        <v>397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  <c r="G17" s="14"/>
    </row>
    <row r="18" spans="1:7" ht="58">
      <c r="A18" s="4" t="s">
        <v>398</v>
      </c>
      <c r="B18" s="5" t="s">
        <v>263</v>
      </c>
      <c r="C18" s="2">
        <v>0</v>
      </c>
      <c r="D18" s="2">
        <v>0</v>
      </c>
      <c r="E18" s="5" t="s">
        <v>263</v>
      </c>
      <c r="F18" s="5" t="s">
        <v>263</v>
      </c>
      <c r="G18" s="14"/>
    </row>
    <row r="19" spans="1:7" ht="72.5">
      <c r="A19" s="4" t="s">
        <v>399</v>
      </c>
      <c r="B19" s="5" t="s">
        <v>277</v>
      </c>
      <c r="C19" s="2">
        <v>0</v>
      </c>
      <c r="D19" s="2">
        <v>0</v>
      </c>
      <c r="E19" s="5" t="s">
        <v>277</v>
      </c>
      <c r="F19" s="5" t="s">
        <v>277</v>
      </c>
      <c r="G19" s="14"/>
    </row>
    <row r="20" spans="1:7" ht="58">
      <c r="A20" s="4" t="s">
        <v>240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</row>
    <row r="21" spans="1:7" ht="58">
      <c r="A21" s="4" t="s">
        <v>242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  <c r="G21" s="14"/>
    </row>
    <row r="22" spans="1:7" ht="58">
      <c r="A22" s="4" t="s">
        <v>385</v>
      </c>
      <c r="B22" s="5" t="s">
        <v>263</v>
      </c>
      <c r="C22" s="2">
        <v>0</v>
      </c>
      <c r="D22" s="2">
        <v>0</v>
      </c>
      <c r="E22" s="5" t="s">
        <v>263</v>
      </c>
      <c r="F22" s="5" t="s">
        <v>263</v>
      </c>
      <c r="G22" s="14"/>
    </row>
    <row r="23" spans="1:7" s="18" customFormat="1">
      <c r="A23" s="28">
        <v>12540</v>
      </c>
      <c r="B23" s="29" t="s">
        <v>319</v>
      </c>
      <c r="C23" s="30">
        <v>26197.759999999998</v>
      </c>
      <c r="D23" s="30">
        <v>20297.240000000002</v>
      </c>
      <c r="E23" s="28" t="s">
        <v>245</v>
      </c>
      <c r="F23" s="28" t="s">
        <v>320</v>
      </c>
    </row>
    <row r="24" spans="1:7" s="18" customFormat="1">
      <c r="A24" s="28">
        <v>14546</v>
      </c>
      <c r="B24" s="29" t="s">
        <v>319</v>
      </c>
      <c r="C24" s="30">
        <v>15735.04</v>
      </c>
      <c r="D24" s="30">
        <v>12940.58</v>
      </c>
      <c r="E24" s="28" t="s">
        <v>245</v>
      </c>
      <c r="F24" s="28" t="s">
        <v>320</v>
      </c>
    </row>
    <row r="25" spans="1:7" s="18" customFormat="1">
      <c r="A25" s="28">
        <v>15502</v>
      </c>
      <c r="B25" s="29" t="s">
        <v>319</v>
      </c>
      <c r="C25" s="30">
        <v>30243.84</v>
      </c>
      <c r="D25" s="30">
        <v>23259.94</v>
      </c>
      <c r="E25" s="28" t="s">
        <v>245</v>
      </c>
      <c r="F25" s="28" t="s">
        <v>320</v>
      </c>
    </row>
    <row r="26" spans="1:7">
      <c r="A26" s="28">
        <v>64731</v>
      </c>
      <c r="B26" s="29" t="s">
        <v>319</v>
      </c>
      <c r="C26" s="30">
        <v>30243.84</v>
      </c>
      <c r="D26" s="30">
        <v>23334.7</v>
      </c>
      <c r="E26" s="28" t="s">
        <v>245</v>
      </c>
      <c r="F26" s="28" t="s">
        <v>320</v>
      </c>
      <c r="G26" s="14"/>
    </row>
    <row r="27" spans="1:7">
      <c r="A27" s="8"/>
      <c r="B27" s="9"/>
      <c r="C27" s="19"/>
      <c r="D27" s="19"/>
      <c r="E27" s="8"/>
      <c r="F27" s="8"/>
      <c r="G27" s="14"/>
    </row>
    <row r="28" spans="1:7">
      <c r="A28" s="8"/>
      <c r="B28" s="9"/>
      <c r="C28" s="19"/>
      <c r="D28" s="19"/>
      <c r="E28" s="8"/>
      <c r="F28" s="8"/>
      <c r="G28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opLeftCell="A3" workbookViewId="0">
      <selection activeCell="A9" sqref="A9:XFD9"/>
    </sheetView>
  </sheetViews>
  <sheetFormatPr baseColWidth="10" defaultColWidth="9" defaultRowHeight="14.5"/>
  <cols>
    <col min="1" max="1" width="6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8">
      <c r="A3" s="13" t="s">
        <v>100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</row>
    <row r="4" spans="1:8">
      <c r="A4" s="4" t="s">
        <v>387</v>
      </c>
      <c r="B4" s="20" t="s">
        <v>323</v>
      </c>
      <c r="C4" s="2">
        <v>34235.56</v>
      </c>
      <c r="D4" s="2">
        <v>34235.56</v>
      </c>
      <c r="E4" s="14" t="s">
        <v>329</v>
      </c>
      <c r="F4" s="14" t="s">
        <v>320</v>
      </c>
      <c r="G4" s="14"/>
      <c r="H4" s="14"/>
    </row>
    <row r="5" spans="1:8">
      <c r="A5" s="4" t="s">
        <v>388</v>
      </c>
      <c r="B5" s="14" t="s">
        <v>322</v>
      </c>
      <c r="C5" s="2">
        <v>0</v>
      </c>
      <c r="D5" s="2">
        <v>0</v>
      </c>
      <c r="E5" s="14" t="s">
        <v>322</v>
      </c>
      <c r="F5" s="14" t="s">
        <v>322</v>
      </c>
      <c r="G5" s="14"/>
      <c r="H5" s="14"/>
    </row>
    <row r="6" spans="1:8">
      <c r="A6" s="4" t="s">
        <v>222</v>
      </c>
      <c r="B6" s="14" t="s">
        <v>322</v>
      </c>
      <c r="C6" s="2">
        <v>0</v>
      </c>
      <c r="D6" s="2">
        <v>0</v>
      </c>
      <c r="E6" s="14" t="s">
        <v>322</v>
      </c>
      <c r="F6" s="14" t="s">
        <v>322</v>
      </c>
      <c r="G6" s="14"/>
      <c r="H6" s="14"/>
    </row>
    <row r="7" spans="1:8">
      <c r="A7" s="4" t="s">
        <v>226</v>
      </c>
      <c r="B7" s="14" t="s">
        <v>322</v>
      </c>
      <c r="C7" s="2">
        <v>0</v>
      </c>
      <c r="D7" s="2">
        <v>0</v>
      </c>
      <c r="E7" s="14" t="s">
        <v>322</v>
      </c>
      <c r="F7" s="14" t="s">
        <v>322</v>
      </c>
      <c r="G7" s="14"/>
      <c r="H7" s="14"/>
    </row>
    <row r="8" spans="1:8">
      <c r="A8" s="4" t="s">
        <v>389</v>
      </c>
      <c r="B8" s="14" t="s">
        <v>322</v>
      </c>
      <c r="C8" s="2">
        <v>0</v>
      </c>
      <c r="D8" s="2">
        <v>0</v>
      </c>
      <c r="E8" s="14" t="s">
        <v>322</v>
      </c>
      <c r="F8" s="14" t="s">
        <v>322</v>
      </c>
      <c r="G8" s="14"/>
      <c r="H8" s="14"/>
    </row>
    <row r="9" spans="1:8" s="1" customFormat="1">
      <c r="A9" s="4" t="s">
        <v>390</v>
      </c>
      <c r="B9" s="1" t="s">
        <v>322</v>
      </c>
      <c r="C9" s="2">
        <v>0</v>
      </c>
      <c r="D9" s="2">
        <v>0</v>
      </c>
      <c r="E9" s="1" t="s">
        <v>322</v>
      </c>
      <c r="F9" s="1" t="s">
        <v>322</v>
      </c>
    </row>
    <row r="10" spans="1:8" ht="29">
      <c r="A10" s="4" t="s">
        <v>391</v>
      </c>
      <c r="B10" s="5" t="s">
        <v>257</v>
      </c>
      <c r="C10" s="2">
        <v>0</v>
      </c>
      <c r="D10" s="2">
        <v>0</v>
      </c>
      <c r="E10" s="5" t="s">
        <v>257</v>
      </c>
      <c r="F10" s="5" t="s">
        <v>257</v>
      </c>
      <c r="G10" s="14"/>
      <c r="H10" s="14"/>
    </row>
    <row r="11" spans="1:8" ht="29">
      <c r="A11" s="4" t="s">
        <v>392</v>
      </c>
      <c r="B11" s="5" t="s">
        <v>263</v>
      </c>
      <c r="C11" s="2">
        <v>0</v>
      </c>
      <c r="D11" s="2">
        <v>0</v>
      </c>
      <c r="E11" s="5" t="s">
        <v>263</v>
      </c>
      <c r="F11" s="5" t="s">
        <v>263</v>
      </c>
      <c r="G11" s="14"/>
      <c r="H11" s="14"/>
    </row>
    <row r="12" spans="1:8" ht="29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  <c r="G12" s="14"/>
      <c r="H12" s="14"/>
    </row>
    <row r="13" spans="1:8" ht="29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  <c r="H13" s="14"/>
    </row>
    <row r="14" spans="1:8" ht="43.5">
      <c r="A14" s="4" t="s">
        <v>395</v>
      </c>
      <c r="B14" s="5" t="s">
        <v>277</v>
      </c>
      <c r="C14" s="2">
        <v>0</v>
      </c>
      <c r="D14" s="2">
        <v>0</v>
      </c>
      <c r="E14" s="5" t="s">
        <v>277</v>
      </c>
      <c r="F14" s="5" t="s">
        <v>277</v>
      </c>
      <c r="G14" s="14"/>
      <c r="H14" s="14"/>
    </row>
    <row r="15" spans="1:8" ht="29">
      <c r="A15" s="4" t="s">
        <v>396</v>
      </c>
      <c r="B15" s="5" t="s">
        <v>263</v>
      </c>
      <c r="C15" s="2">
        <v>0</v>
      </c>
      <c r="D15" s="2">
        <v>0</v>
      </c>
      <c r="E15" s="5" t="s">
        <v>263</v>
      </c>
      <c r="F15" s="5" t="s">
        <v>263</v>
      </c>
      <c r="G15" s="14"/>
      <c r="H15" s="14"/>
    </row>
    <row r="16" spans="1:8" ht="29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  <c r="G16" s="14"/>
      <c r="H16" s="14"/>
    </row>
    <row r="17" spans="1:8" ht="43.5">
      <c r="A17" s="4" t="s">
        <v>398</v>
      </c>
      <c r="B17" s="5" t="s">
        <v>277</v>
      </c>
      <c r="C17" s="2">
        <v>0</v>
      </c>
      <c r="D17" s="2">
        <v>0</v>
      </c>
      <c r="E17" s="5" t="s">
        <v>277</v>
      </c>
      <c r="F17" s="5" t="s">
        <v>277</v>
      </c>
      <c r="G17" s="14"/>
      <c r="H17" s="14"/>
    </row>
    <row r="18" spans="1:8" ht="29">
      <c r="A18" s="4" t="s">
        <v>399</v>
      </c>
      <c r="B18" s="5" t="s">
        <v>263</v>
      </c>
      <c r="C18" s="2">
        <v>0</v>
      </c>
      <c r="D18" s="2">
        <v>0</v>
      </c>
      <c r="E18" s="5" t="s">
        <v>263</v>
      </c>
      <c r="F18" s="5" t="s">
        <v>263</v>
      </c>
      <c r="G18" s="14"/>
      <c r="H18" s="14"/>
    </row>
    <row r="19" spans="1:8" ht="29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  <c r="G19" s="14"/>
      <c r="H19" s="14"/>
    </row>
    <row r="20" spans="1:8" ht="29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  <c r="H20" s="14"/>
    </row>
    <row r="21" spans="1:8" ht="43.5">
      <c r="A21" s="4" t="s">
        <v>385</v>
      </c>
      <c r="B21" s="5" t="s">
        <v>310</v>
      </c>
      <c r="C21" s="2">
        <v>0</v>
      </c>
      <c r="D21" s="2">
        <v>0</v>
      </c>
      <c r="E21" s="5" t="s">
        <v>310</v>
      </c>
      <c r="F21" s="5" t="s">
        <v>310</v>
      </c>
      <c r="G21" s="14"/>
      <c r="H21" s="14"/>
    </row>
    <row r="22" spans="1:8">
      <c r="A22" s="29">
        <v>12540</v>
      </c>
      <c r="B22" s="29" t="s">
        <v>323</v>
      </c>
      <c r="C22" s="30">
        <v>1000</v>
      </c>
      <c r="D22" s="27">
        <v>1000</v>
      </c>
      <c r="E22" s="28" t="s">
        <v>245</v>
      </c>
      <c r="F22" s="28" t="s">
        <v>320</v>
      </c>
      <c r="G22" s="18"/>
      <c r="H22" s="18"/>
    </row>
    <row r="23" spans="1:8">
      <c r="A23" s="29">
        <v>14546</v>
      </c>
      <c r="B23" s="29" t="s">
        <v>323</v>
      </c>
      <c r="C23" s="30">
        <v>1000</v>
      </c>
      <c r="D23" s="27">
        <v>1000</v>
      </c>
      <c r="E23" s="28" t="s">
        <v>245</v>
      </c>
      <c r="F23" s="28" t="s">
        <v>320</v>
      </c>
      <c r="G23" s="18"/>
      <c r="H23" s="18"/>
    </row>
    <row r="24" spans="1:8">
      <c r="A24" s="29">
        <v>15502</v>
      </c>
      <c r="B24" s="29" t="s">
        <v>323</v>
      </c>
      <c r="C24" s="30">
        <v>1000</v>
      </c>
      <c r="D24" s="27">
        <v>1000</v>
      </c>
      <c r="E24" s="28" t="s">
        <v>245</v>
      </c>
      <c r="F24" s="28" t="s">
        <v>320</v>
      </c>
      <c r="G24" s="18"/>
      <c r="H24" s="18"/>
    </row>
    <row r="25" spans="1:8">
      <c r="A25" s="29">
        <v>64731</v>
      </c>
      <c r="B25" s="29" t="s">
        <v>323</v>
      </c>
      <c r="C25" s="30">
        <v>1000</v>
      </c>
      <c r="D25" s="27">
        <v>1000</v>
      </c>
      <c r="E25" s="28" t="s">
        <v>245</v>
      </c>
      <c r="F25" s="28" t="s">
        <v>320</v>
      </c>
      <c r="G25" s="18"/>
      <c r="H25" s="18"/>
    </row>
    <row r="26" spans="1:8">
      <c r="A26" s="9"/>
      <c r="B26" s="9"/>
      <c r="C26" s="19"/>
      <c r="D26" s="11"/>
      <c r="E26" s="8"/>
      <c r="F26" s="8"/>
      <c r="G26" s="18"/>
      <c r="H26" s="18"/>
    </row>
    <row r="27" spans="1:8">
      <c r="A27" s="9"/>
      <c r="B27" s="9"/>
      <c r="C27" s="19"/>
      <c r="D27" s="11"/>
      <c r="E27" s="8"/>
      <c r="F27" s="8"/>
      <c r="G27" s="14"/>
      <c r="H27" s="14"/>
    </row>
    <row r="28" spans="1:8">
      <c r="A28" s="9"/>
      <c r="B28" s="9"/>
      <c r="C28" s="19"/>
      <c r="D28" s="11"/>
      <c r="E28" s="8"/>
      <c r="F28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D15" sqref="D15"/>
    </sheetView>
  </sheetViews>
  <sheetFormatPr baseColWidth="10" defaultColWidth="9" defaultRowHeight="14.5"/>
  <cols>
    <col min="1" max="1" width="10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7">
      <c r="A4" s="4" t="s">
        <v>387</v>
      </c>
      <c r="B4" s="14" t="s">
        <v>324</v>
      </c>
      <c r="C4" s="2">
        <v>0</v>
      </c>
      <c r="D4" s="2">
        <v>0</v>
      </c>
      <c r="E4" s="14" t="s">
        <v>317</v>
      </c>
      <c r="F4" s="14" t="s">
        <v>325</v>
      </c>
      <c r="G4" s="14"/>
    </row>
    <row r="5" spans="1:7">
      <c r="A5" s="4" t="s">
        <v>388</v>
      </c>
      <c r="B5" s="14" t="s">
        <v>324</v>
      </c>
      <c r="C5" s="2">
        <v>0</v>
      </c>
      <c r="D5" s="2">
        <v>0</v>
      </c>
      <c r="E5" s="14" t="s">
        <v>317</v>
      </c>
      <c r="F5" s="14" t="s">
        <v>325</v>
      </c>
      <c r="G5" s="14"/>
    </row>
    <row r="6" spans="1:7">
      <c r="A6" s="4" t="s">
        <v>222</v>
      </c>
      <c r="B6" s="14" t="s">
        <v>324</v>
      </c>
      <c r="C6" s="2">
        <v>0</v>
      </c>
      <c r="D6" s="2">
        <v>0</v>
      </c>
      <c r="E6" s="14" t="s">
        <v>317</v>
      </c>
      <c r="F6" s="14" t="s">
        <v>325</v>
      </c>
      <c r="G6" s="14"/>
    </row>
    <row r="7" spans="1:7">
      <c r="A7" s="4" t="s">
        <v>226</v>
      </c>
      <c r="B7" s="14" t="s">
        <v>324</v>
      </c>
      <c r="C7" s="2">
        <v>0</v>
      </c>
      <c r="D7" s="2">
        <v>0</v>
      </c>
      <c r="E7" s="7" t="s">
        <v>317</v>
      </c>
      <c r="F7" s="14" t="s">
        <v>325</v>
      </c>
      <c r="G7" s="14"/>
    </row>
    <row r="8" spans="1:7">
      <c r="A8" s="4" t="s">
        <v>389</v>
      </c>
      <c r="B8" s="14" t="s">
        <v>324</v>
      </c>
      <c r="C8" s="2">
        <v>0</v>
      </c>
      <c r="D8" s="2">
        <v>0</v>
      </c>
      <c r="E8" s="14" t="s">
        <v>317</v>
      </c>
      <c r="F8" s="14" t="s">
        <v>325</v>
      </c>
      <c r="G8" s="14"/>
    </row>
    <row r="9" spans="1:7">
      <c r="A9" s="4" t="s">
        <v>390</v>
      </c>
      <c r="B9" s="14" t="s">
        <v>324</v>
      </c>
      <c r="C9" s="2">
        <v>0</v>
      </c>
      <c r="D9" s="2">
        <v>0</v>
      </c>
      <c r="E9" s="14" t="s">
        <v>317</v>
      </c>
      <c r="F9" s="14" t="s">
        <v>325</v>
      </c>
      <c r="G9" s="14"/>
    </row>
    <row r="10" spans="1:7" s="1" customFormat="1">
      <c r="A10" s="4" t="s">
        <v>391</v>
      </c>
      <c r="B10" s="1" t="s">
        <v>324</v>
      </c>
      <c r="C10" s="2">
        <v>0</v>
      </c>
      <c r="D10" s="2">
        <v>0</v>
      </c>
      <c r="E10" s="1" t="s">
        <v>317</v>
      </c>
      <c r="F10" s="1" t="s">
        <v>325</v>
      </c>
    </row>
    <row r="11" spans="1:7" ht="43.5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  <c r="G11" s="14"/>
    </row>
    <row r="12" spans="1:7" ht="43.5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  <c r="G12" s="14"/>
    </row>
    <row r="13" spans="1:7" ht="43.5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</row>
    <row r="14" spans="1:7" ht="43.5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  <c r="G14" s="14"/>
    </row>
    <row r="15" spans="1:7" ht="43.5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  <c r="G15" s="14"/>
    </row>
    <row r="16" spans="1:7" ht="43.5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  <c r="G16" s="14"/>
    </row>
    <row r="17" spans="1:7" ht="43.5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  <c r="G17" s="14"/>
    </row>
    <row r="18" spans="1:7" ht="43.5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  <c r="G18" s="14"/>
    </row>
    <row r="19" spans="1:7" ht="43.5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  <c r="G19" s="14"/>
    </row>
    <row r="20" spans="1:7" ht="43.5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</row>
    <row r="21" spans="1:7" ht="43.5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  <c r="G21" s="14"/>
    </row>
    <row r="22" spans="1:7" s="18" customFormat="1">
      <c r="A22" s="9">
        <v>12540</v>
      </c>
      <c r="B22" s="9" t="s">
        <v>314</v>
      </c>
      <c r="C22" s="21">
        <v>0</v>
      </c>
      <c r="D22" s="19">
        <v>0</v>
      </c>
      <c r="E22" s="8" t="s">
        <v>245</v>
      </c>
      <c r="F22" s="9" t="s">
        <v>315</v>
      </c>
    </row>
    <row r="23" spans="1:7" s="18" customFormat="1">
      <c r="A23" s="9">
        <v>14546</v>
      </c>
      <c r="B23" s="9" t="s">
        <v>314</v>
      </c>
      <c r="C23" s="21">
        <v>0</v>
      </c>
      <c r="D23" s="19">
        <v>0</v>
      </c>
      <c r="E23" s="8" t="s">
        <v>245</v>
      </c>
      <c r="F23" s="9" t="s">
        <v>315</v>
      </c>
    </row>
    <row r="24" spans="1:7" s="18" customFormat="1">
      <c r="A24" s="9">
        <v>15502</v>
      </c>
      <c r="B24" s="9" t="s">
        <v>314</v>
      </c>
      <c r="C24" s="21">
        <v>0</v>
      </c>
      <c r="D24" s="19">
        <v>0</v>
      </c>
      <c r="E24" s="8" t="s">
        <v>245</v>
      </c>
      <c r="F24" s="9" t="s">
        <v>315</v>
      </c>
    </row>
    <row r="25" spans="1:7">
      <c r="A25" s="9">
        <v>64731</v>
      </c>
      <c r="B25" s="9" t="s">
        <v>314</v>
      </c>
      <c r="C25" s="21">
        <v>0</v>
      </c>
      <c r="D25" s="19">
        <v>0</v>
      </c>
      <c r="E25" s="8" t="s">
        <v>245</v>
      </c>
      <c r="F25" s="9" t="s">
        <v>315</v>
      </c>
      <c r="G25" s="14"/>
    </row>
    <row r="26" spans="1:7">
      <c r="A26" s="9"/>
      <c r="B26" s="9"/>
      <c r="C26" s="21"/>
      <c r="D26" s="19"/>
      <c r="E26" s="8"/>
      <c r="F26" s="9"/>
      <c r="G26" s="14"/>
    </row>
    <row r="27" spans="1:7">
      <c r="A27" s="9"/>
      <c r="B27" s="9"/>
      <c r="C27" s="21"/>
      <c r="D27" s="19"/>
      <c r="E27" s="8"/>
      <c r="F27" s="9"/>
      <c r="G27" s="14"/>
    </row>
    <row r="28" spans="1:7">
      <c r="A28" s="4"/>
      <c r="B28" s="14"/>
      <c r="C28" s="2"/>
      <c r="D28" s="14"/>
      <c r="E28" s="14"/>
      <c r="F28" s="14"/>
      <c r="G28" s="14"/>
    </row>
    <row r="29" spans="1:7">
      <c r="A29" s="4"/>
      <c r="B29" s="14"/>
      <c r="C29" s="2"/>
      <c r="D29" s="14"/>
      <c r="E29" s="14"/>
      <c r="F29" s="14"/>
      <c r="G29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:D10"/>
    </sheetView>
  </sheetViews>
  <sheetFormatPr baseColWidth="10" defaultColWidth="9" defaultRowHeight="14.5"/>
  <cols>
    <col min="1" max="1" width="9.5429687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3" t="s">
        <v>100</v>
      </c>
      <c r="B3" s="13" t="s">
        <v>145</v>
      </c>
      <c r="C3" s="13" t="s">
        <v>146</v>
      </c>
      <c r="D3" s="13" t="s">
        <v>147</v>
      </c>
      <c r="E3" s="13" t="s">
        <v>148</v>
      </c>
      <c r="F3" s="13" t="s">
        <v>149</v>
      </c>
    </row>
    <row r="4" spans="1:6">
      <c r="A4" s="4" t="s">
        <v>387</v>
      </c>
      <c r="B4" s="22" t="s">
        <v>373</v>
      </c>
      <c r="C4" s="2">
        <v>24354.850000000002</v>
      </c>
      <c r="D4" s="2">
        <v>24354.850000000002</v>
      </c>
      <c r="E4" s="14" t="s">
        <v>317</v>
      </c>
      <c r="F4" s="1" t="s">
        <v>322</v>
      </c>
    </row>
    <row r="5" spans="1:6">
      <c r="A5" s="4" t="s">
        <v>388</v>
      </c>
      <c r="B5" s="22" t="s">
        <v>373</v>
      </c>
      <c r="C5" s="2">
        <v>12857.7</v>
      </c>
      <c r="D5" s="2">
        <v>12857.7</v>
      </c>
      <c r="E5" s="7" t="s">
        <v>317</v>
      </c>
      <c r="F5" s="1" t="s">
        <v>322</v>
      </c>
    </row>
    <row r="6" spans="1:6">
      <c r="A6" s="4" t="s">
        <v>222</v>
      </c>
      <c r="B6" s="22" t="s">
        <v>373</v>
      </c>
      <c r="C6" s="2">
        <v>10884</v>
      </c>
      <c r="D6" s="2">
        <v>10884</v>
      </c>
      <c r="E6" s="14" t="s">
        <v>317</v>
      </c>
      <c r="F6" s="1" t="s">
        <v>322</v>
      </c>
    </row>
    <row r="7" spans="1:6">
      <c r="A7" s="4" t="s">
        <v>226</v>
      </c>
      <c r="B7" s="22" t="s">
        <v>373</v>
      </c>
      <c r="C7" s="2">
        <v>10884</v>
      </c>
      <c r="D7" s="2">
        <v>10884</v>
      </c>
      <c r="E7" s="7" t="s">
        <v>317</v>
      </c>
      <c r="F7" s="1" t="s">
        <v>322</v>
      </c>
    </row>
    <row r="8" spans="1:6">
      <c r="A8" s="4" t="s">
        <v>389</v>
      </c>
      <c r="B8" s="22" t="s">
        <v>373</v>
      </c>
      <c r="C8" s="2">
        <v>10884</v>
      </c>
      <c r="D8" s="2">
        <v>10884</v>
      </c>
      <c r="E8" s="14" t="s">
        <v>317</v>
      </c>
      <c r="F8" s="1" t="s">
        <v>322</v>
      </c>
    </row>
    <row r="9" spans="1:6">
      <c r="A9" s="4" t="s">
        <v>390</v>
      </c>
      <c r="B9" s="22" t="s">
        <v>373</v>
      </c>
      <c r="C9" s="2">
        <v>10884</v>
      </c>
      <c r="D9" s="2">
        <v>10884</v>
      </c>
      <c r="E9" s="14" t="s">
        <v>317</v>
      </c>
      <c r="F9" s="1" t="s">
        <v>322</v>
      </c>
    </row>
    <row r="10" spans="1:6" s="1" customFormat="1">
      <c r="A10" s="4" t="s">
        <v>391</v>
      </c>
      <c r="B10" s="22" t="s">
        <v>373</v>
      </c>
      <c r="C10" s="2">
        <v>9945</v>
      </c>
      <c r="D10" s="2">
        <v>9945</v>
      </c>
      <c r="E10" s="1" t="s">
        <v>317</v>
      </c>
      <c r="F10" s="1" t="s">
        <v>322</v>
      </c>
    </row>
    <row r="11" spans="1:6" ht="58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</row>
    <row r="12" spans="1:6" ht="58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</row>
    <row r="13" spans="1:6" ht="58">
      <c r="A13" s="4" t="s">
        <v>394</v>
      </c>
      <c r="B13" s="5" t="s">
        <v>327</v>
      </c>
      <c r="C13" s="2">
        <v>0</v>
      </c>
      <c r="D13" s="2">
        <v>0</v>
      </c>
      <c r="E13" s="5" t="s">
        <v>327</v>
      </c>
      <c r="F13" s="5" t="s">
        <v>327</v>
      </c>
    </row>
    <row r="14" spans="1:6" ht="58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</row>
    <row r="15" spans="1:6" ht="58">
      <c r="A15" s="4" t="s">
        <v>396</v>
      </c>
      <c r="B15" s="5" t="s">
        <v>263</v>
      </c>
      <c r="C15" s="2">
        <v>0</v>
      </c>
      <c r="D15" s="2">
        <v>0</v>
      </c>
      <c r="E15" s="5" t="s">
        <v>263</v>
      </c>
      <c r="F15" s="5" t="s">
        <v>263</v>
      </c>
    </row>
    <row r="16" spans="1:6" ht="72.5">
      <c r="A16" s="4" t="s">
        <v>397</v>
      </c>
      <c r="B16" s="5" t="s">
        <v>277</v>
      </c>
      <c r="C16" s="2">
        <v>0</v>
      </c>
      <c r="D16" s="2">
        <v>0</v>
      </c>
      <c r="E16" s="5" t="s">
        <v>277</v>
      </c>
      <c r="F16" s="5" t="s">
        <v>277</v>
      </c>
    </row>
    <row r="17" spans="1:6" ht="58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</row>
    <row r="18" spans="1:6" ht="58">
      <c r="A18" s="4" t="s">
        <v>399</v>
      </c>
      <c r="B18" s="5" t="s">
        <v>263</v>
      </c>
      <c r="C18" s="2">
        <v>0</v>
      </c>
      <c r="D18" s="2">
        <v>0</v>
      </c>
      <c r="E18" s="5" t="s">
        <v>263</v>
      </c>
      <c r="F18" s="5" t="s">
        <v>263</v>
      </c>
    </row>
    <row r="19" spans="1:6" ht="72.5">
      <c r="A19" s="4" t="s">
        <v>240</v>
      </c>
      <c r="B19" s="5" t="s">
        <v>277</v>
      </c>
      <c r="C19" s="2">
        <v>0</v>
      </c>
      <c r="D19" s="2">
        <v>0</v>
      </c>
      <c r="E19" s="5" t="s">
        <v>277</v>
      </c>
      <c r="F19" s="5" t="s">
        <v>277</v>
      </c>
    </row>
    <row r="20" spans="1:6" ht="58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</row>
    <row r="21" spans="1:6" ht="58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</row>
    <row r="22" spans="1:6">
      <c r="A22" s="9">
        <v>12540</v>
      </c>
      <c r="B22" s="9" t="s">
        <v>311</v>
      </c>
      <c r="C22" s="19">
        <v>0</v>
      </c>
      <c r="D22" s="11">
        <v>0</v>
      </c>
      <c r="E22" s="8" t="s">
        <v>245</v>
      </c>
      <c r="F22" s="9" t="s">
        <v>326</v>
      </c>
    </row>
    <row r="23" spans="1:6">
      <c r="A23" s="9">
        <v>14546</v>
      </c>
      <c r="B23" s="9" t="s">
        <v>311</v>
      </c>
      <c r="C23" s="19">
        <v>0</v>
      </c>
      <c r="D23" s="11">
        <v>0</v>
      </c>
      <c r="E23" s="8" t="s">
        <v>245</v>
      </c>
      <c r="F23" s="9" t="s">
        <v>326</v>
      </c>
    </row>
    <row r="24" spans="1:6">
      <c r="A24" s="9">
        <v>15502</v>
      </c>
      <c r="B24" s="9" t="s">
        <v>311</v>
      </c>
      <c r="C24" s="19">
        <v>0</v>
      </c>
      <c r="D24" s="11">
        <v>0</v>
      </c>
      <c r="E24" s="8" t="s">
        <v>245</v>
      </c>
      <c r="F24" s="9" t="s">
        <v>326</v>
      </c>
    </row>
    <row r="25" spans="1:6">
      <c r="A25" s="9">
        <v>64731</v>
      </c>
      <c r="B25" s="9" t="s">
        <v>311</v>
      </c>
      <c r="C25" s="19">
        <v>0</v>
      </c>
      <c r="D25" s="11">
        <v>0</v>
      </c>
      <c r="E25" s="8" t="s">
        <v>245</v>
      </c>
      <c r="F25" s="9" t="s">
        <v>326</v>
      </c>
    </row>
    <row r="26" spans="1:6">
      <c r="A26" s="9"/>
      <c r="B26" s="9"/>
      <c r="C26" s="19"/>
      <c r="D26" s="11"/>
      <c r="E26" s="8"/>
      <c r="F26" s="9"/>
    </row>
    <row r="27" spans="1:6">
      <c r="A27" s="9"/>
      <c r="B27" s="9"/>
      <c r="C27" s="19"/>
      <c r="D27" s="11"/>
      <c r="E27" s="8"/>
      <c r="F27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opLeftCell="A3" workbookViewId="0">
      <selection activeCell="A9" sqref="A9:XFD9"/>
    </sheetView>
  </sheetViews>
  <sheetFormatPr baseColWidth="10" defaultColWidth="9" defaultRowHeight="14.5"/>
  <cols>
    <col min="1" max="1" width="11.26953125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8">
      <c r="A3" s="13" t="s">
        <v>100</v>
      </c>
      <c r="B3" s="13" t="s">
        <v>155</v>
      </c>
      <c r="C3" s="13" t="s">
        <v>156</v>
      </c>
      <c r="D3" s="13" t="s">
        <v>157</v>
      </c>
      <c r="E3" s="13" t="s">
        <v>158</v>
      </c>
      <c r="F3" s="13" t="s">
        <v>159</v>
      </c>
    </row>
    <row r="4" spans="1:8">
      <c r="A4" s="4" t="s">
        <v>387</v>
      </c>
      <c r="B4" s="14" t="s">
        <v>328</v>
      </c>
      <c r="C4" s="2">
        <v>0</v>
      </c>
      <c r="D4" s="2">
        <v>0</v>
      </c>
      <c r="E4" s="14" t="s">
        <v>328</v>
      </c>
      <c r="F4" s="14" t="s">
        <v>328</v>
      </c>
      <c r="G4" s="14"/>
      <c r="H4" s="14"/>
    </row>
    <row r="5" spans="1:8">
      <c r="A5" s="4" t="s">
        <v>388</v>
      </c>
      <c r="B5" s="14" t="s">
        <v>328</v>
      </c>
      <c r="C5" s="2">
        <v>0</v>
      </c>
      <c r="D5" s="2">
        <v>0</v>
      </c>
      <c r="E5" s="14" t="s">
        <v>328</v>
      </c>
      <c r="F5" s="14" t="s">
        <v>328</v>
      </c>
      <c r="G5" s="14"/>
      <c r="H5" s="14"/>
    </row>
    <row r="6" spans="1:8">
      <c r="A6" s="4" t="s">
        <v>222</v>
      </c>
      <c r="B6" s="14" t="s">
        <v>328</v>
      </c>
      <c r="C6" s="2">
        <v>0</v>
      </c>
      <c r="D6" s="2">
        <v>0</v>
      </c>
      <c r="E6" s="14" t="s">
        <v>328</v>
      </c>
      <c r="F6" s="14" t="s">
        <v>328</v>
      </c>
      <c r="G6" s="14"/>
      <c r="H6" s="14"/>
    </row>
    <row r="7" spans="1:8">
      <c r="A7" s="4" t="s">
        <v>226</v>
      </c>
      <c r="B7" s="14" t="s">
        <v>328</v>
      </c>
      <c r="C7" s="2">
        <v>0</v>
      </c>
      <c r="D7" s="2">
        <v>0</v>
      </c>
      <c r="E7" s="14" t="s">
        <v>328</v>
      </c>
      <c r="F7" s="14" t="s">
        <v>328</v>
      </c>
      <c r="G7" s="14"/>
      <c r="H7" s="14"/>
    </row>
    <row r="8" spans="1:8">
      <c r="A8" s="4" t="s">
        <v>389</v>
      </c>
      <c r="B8" s="14" t="s">
        <v>328</v>
      </c>
      <c r="C8" s="2">
        <v>0</v>
      </c>
      <c r="D8" s="2">
        <v>0</v>
      </c>
      <c r="E8" s="14" t="s">
        <v>328</v>
      </c>
      <c r="F8" s="14" t="s">
        <v>328</v>
      </c>
      <c r="G8" s="14"/>
      <c r="H8" s="14"/>
    </row>
    <row r="9" spans="1:8">
      <c r="A9" s="4" t="s">
        <v>390</v>
      </c>
      <c r="B9" s="14" t="s">
        <v>328</v>
      </c>
      <c r="C9" s="2">
        <v>0</v>
      </c>
      <c r="D9" s="2">
        <v>0</v>
      </c>
      <c r="E9" s="14" t="s">
        <v>328</v>
      </c>
      <c r="F9" s="14" t="s">
        <v>328</v>
      </c>
      <c r="G9" s="14"/>
      <c r="H9" s="14"/>
    </row>
    <row r="10" spans="1:8" s="1" customFormat="1">
      <c r="A10" s="4" t="s">
        <v>391</v>
      </c>
      <c r="B10" s="1" t="s">
        <v>328</v>
      </c>
      <c r="C10" s="2">
        <v>0</v>
      </c>
      <c r="D10" s="2">
        <v>0</v>
      </c>
      <c r="E10" s="1" t="s">
        <v>328</v>
      </c>
      <c r="F10" s="1" t="s">
        <v>328</v>
      </c>
    </row>
    <row r="11" spans="1:8" ht="43.5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  <c r="G11" s="14"/>
      <c r="H11" s="14"/>
    </row>
    <row r="12" spans="1:8" ht="43.5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  <c r="G12" s="14"/>
      <c r="H12" s="14"/>
    </row>
    <row r="13" spans="1:8" ht="43.5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  <c r="H13" s="14"/>
    </row>
    <row r="14" spans="1:8" ht="43.5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  <c r="G14" s="14"/>
      <c r="H14" s="14"/>
    </row>
    <row r="15" spans="1:8" ht="43.5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  <c r="G15" s="14"/>
      <c r="H15" s="14"/>
    </row>
    <row r="16" spans="1:8" ht="43.5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  <c r="G16" s="14"/>
      <c r="H16" s="14"/>
    </row>
    <row r="17" spans="1:8" ht="43.5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  <c r="G17" s="14"/>
      <c r="H17" s="14"/>
    </row>
    <row r="18" spans="1:8" ht="43.5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  <c r="G18" s="14"/>
      <c r="H18" s="14"/>
    </row>
    <row r="19" spans="1:8" ht="43.5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  <c r="G19" s="14"/>
      <c r="H19" s="14"/>
    </row>
    <row r="20" spans="1:8" ht="43.5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  <c r="H20" s="14"/>
    </row>
    <row r="21" spans="1:8" ht="43.5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  <c r="G21" s="14"/>
      <c r="H21" s="14"/>
    </row>
    <row r="22" spans="1:8">
      <c r="A22" s="9">
        <v>12540</v>
      </c>
      <c r="B22" s="9" t="s">
        <v>314</v>
      </c>
      <c r="C22" s="11">
        <v>0</v>
      </c>
      <c r="D22" s="11">
        <v>0</v>
      </c>
      <c r="E22" s="9" t="s">
        <v>245</v>
      </c>
      <c r="F22" s="9" t="s">
        <v>315</v>
      </c>
      <c r="G22" s="14"/>
      <c r="H22" s="14"/>
    </row>
    <row r="23" spans="1:8">
      <c r="A23" s="9">
        <v>14546</v>
      </c>
      <c r="B23" s="9" t="s">
        <v>314</v>
      </c>
      <c r="C23" s="11">
        <v>0</v>
      </c>
      <c r="D23" s="11">
        <v>0</v>
      </c>
      <c r="E23" s="9" t="s">
        <v>245</v>
      </c>
      <c r="F23" s="9" t="s">
        <v>315</v>
      </c>
      <c r="G23" s="14"/>
      <c r="H23" s="14"/>
    </row>
    <row r="24" spans="1:8">
      <c r="A24" s="9">
        <v>15502</v>
      </c>
      <c r="B24" s="9" t="s">
        <v>314</v>
      </c>
      <c r="C24" s="11">
        <v>0</v>
      </c>
      <c r="D24" s="11">
        <v>0</v>
      </c>
      <c r="E24" s="9" t="s">
        <v>245</v>
      </c>
      <c r="F24" s="9" t="s">
        <v>315</v>
      </c>
      <c r="G24" s="14"/>
      <c r="H24" s="14"/>
    </row>
    <row r="25" spans="1:8">
      <c r="A25" s="9">
        <v>64731</v>
      </c>
      <c r="B25" s="9" t="s">
        <v>314</v>
      </c>
      <c r="C25" s="11">
        <v>0</v>
      </c>
      <c r="D25" s="11">
        <v>0</v>
      </c>
      <c r="E25" s="9" t="s">
        <v>245</v>
      </c>
      <c r="F25" s="9" t="s">
        <v>315</v>
      </c>
      <c r="G25" s="14"/>
      <c r="H25" s="14"/>
    </row>
    <row r="26" spans="1:8">
      <c r="A26" s="9"/>
      <c r="B26" s="9"/>
      <c r="C26" s="11"/>
      <c r="D26" s="11"/>
      <c r="E26" s="9"/>
      <c r="F26" s="9"/>
      <c r="G26" s="14"/>
      <c r="H26" s="14"/>
    </row>
    <row r="27" spans="1:8">
      <c r="A27" s="9"/>
      <c r="B27" s="9"/>
      <c r="C27" s="11"/>
      <c r="D27" s="11"/>
      <c r="E27" s="9"/>
      <c r="F27" s="9"/>
      <c r="G27" s="14"/>
      <c r="H27" s="14"/>
    </row>
    <row r="28" spans="1:8">
      <c r="A28" s="4"/>
      <c r="B28" s="14"/>
      <c r="C28" s="2"/>
      <c r="D28" s="2"/>
      <c r="E28" s="14"/>
      <c r="F28" s="14"/>
      <c r="G28" s="14"/>
      <c r="H28" s="14"/>
    </row>
    <row r="29" spans="1:8">
      <c r="A29" s="4"/>
      <c r="B29" s="14"/>
      <c r="C29" s="2"/>
      <c r="D29" s="2"/>
      <c r="E29" s="14"/>
      <c r="F29" s="14"/>
      <c r="G29" s="14"/>
      <c r="H29" s="14"/>
    </row>
    <row r="30" spans="1:8">
      <c r="A30" s="4"/>
      <c r="B30" s="14"/>
      <c r="C30" s="2"/>
      <c r="D30" s="2"/>
      <c r="E30" s="14"/>
      <c r="F30" s="14"/>
      <c r="G30" s="14"/>
      <c r="H30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9" sqref="A9:XFD9"/>
    </sheetView>
  </sheetViews>
  <sheetFormatPr baseColWidth="10" defaultColWidth="9" defaultRowHeight="14.5"/>
  <cols>
    <col min="1" max="1" width="8.45312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3" t="s">
        <v>100</v>
      </c>
      <c r="B3" s="13" t="s">
        <v>165</v>
      </c>
      <c r="C3" s="13" t="s">
        <v>166</v>
      </c>
      <c r="D3" s="13" t="s">
        <v>167</v>
      </c>
      <c r="E3" s="13" t="s">
        <v>168</v>
      </c>
      <c r="F3" s="13" t="s">
        <v>169</v>
      </c>
    </row>
    <row r="4" spans="1:6">
      <c r="A4" s="4" t="s">
        <v>387</v>
      </c>
      <c r="B4" s="22" t="s">
        <v>314</v>
      </c>
      <c r="C4" s="2">
        <v>0</v>
      </c>
      <c r="D4" s="2">
        <v>0</v>
      </c>
      <c r="E4" s="22" t="s">
        <v>314</v>
      </c>
      <c r="F4" s="22" t="s">
        <v>314</v>
      </c>
    </row>
    <row r="5" spans="1:6">
      <c r="A5" s="4" t="s">
        <v>388</v>
      </c>
      <c r="B5" s="22" t="s">
        <v>314</v>
      </c>
      <c r="C5" s="2">
        <v>0</v>
      </c>
      <c r="D5" s="2">
        <v>0</v>
      </c>
      <c r="E5" s="22" t="s">
        <v>314</v>
      </c>
      <c r="F5" s="22" t="s">
        <v>314</v>
      </c>
    </row>
    <row r="6" spans="1:6">
      <c r="A6" s="4" t="s">
        <v>222</v>
      </c>
      <c r="B6" s="22" t="s">
        <v>314</v>
      </c>
      <c r="C6" s="2">
        <v>0</v>
      </c>
      <c r="D6" s="2">
        <v>0</v>
      </c>
      <c r="E6" s="22" t="s">
        <v>314</v>
      </c>
      <c r="F6" s="22" t="s">
        <v>314</v>
      </c>
    </row>
    <row r="7" spans="1:6">
      <c r="A7" s="4" t="s">
        <v>226</v>
      </c>
      <c r="B7" s="22" t="s">
        <v>314</v>
      </c>
      <c r="C7" s="2">
        <v>0</v>
      </c>
      <c r="D7" s="2">
        <v>0</v>
      </c>
      <c r="E7" s="22" t="s">
        <v>314</v>
      </c>
      <c r="F7" s="22" t="s">
        <v>314</v>
      </c>
    </row>
    <row r="8" spans="1:6">
      <c r="A8" s="4" t="s">
        <v>389</v>
      </c>
      <c r="B8" s="22" t="s">
        <v>314</v>
      </c>
      <c r="C8" s="2">
        <v>0</v>
      </c>
      <c r="D8" s="2">
        <v>0</v>
      </c>
      <c r="E8" s="22" t="s">
        <v>314</v>
      </c>
      <c r="F8" s="22" t="s">
        <v>314</v>
      </c>
    </row>
    <row r="9" spans="1:6">
      <c r="A9" s="4" t="s">
        <v>390</v>
      </c>
      <c r="B9" s="22" t="s">
        <v>314</v>
      </c>
      <c r="C9" s="2">
        <v>0</v>
      </c>
      <c r="D9" s="2">
        <v>0</v>
      </c>
      <c r="E9" s="22" t="s">
        <v>314</v>
      </c>
      <c r="F9" s="22" t="s">
        <v>314</v>
      </c>
    </row>
    <row r="10" spans="1:6" s="1" customFormat="1">
      <c r="A10" s="4" t="s">
        <v>391</v>
      </c>
      <c r="B10" s="22" t="s">
        <v>314</v>
      </c>
      <c r="C10" s="2">
        <v>0</v>
      </c>
      <c r="D10" s="2">
        <v>0</v>
      </c>
      <c r="E10" s="22" t="s">
        <v>314</v>
      </c>
      <c r="F10" s="22" t="s">
        <v>314</v>
      </c>
    </row>
    <row r="11" spans="1:6" ht="58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</row>
    <row r="12" spans="1:6" ht="58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</row>
    <row r="13" spans="1:6" ht="58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</row>
    <row r="14" spans="1:6" ht="58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</row>
    <row r="15" spans="1:6" ht="72.5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</row>
    <row r="16" spans="1:6" ht="58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</row>
    <row r="17" spans="1:6" ht="58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</row>
    <row r="18" spans="1:6" ht="72.5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</row>
    <row r="19" spans="1:6" ht="58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</row>
    <row r="20" spans="1:6" ht="58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</row>
    <row r="21" spans="1:6" ht="58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</row>
    <row r="22" spans="1:6">
      <c r="A22" s="9">
        <v>12540</v>
      </c>
      <c r="B22" s="9" t="s">
        <v>314</v>
      </c>
      <c r="C22" s="23">
        <v>0</v>
      </c>
      <c r="D22" s="23">
        <v>0</v>
      </c>
      <c r="E22" s="24" t="s">
        <v>245</v>
      </c>
      <c r="F22" s="24" t="s">
        <v>315</v>
      </c>
    </row>
    <row r="23" spans="1:6">
      <c r="A23" s="9">
        <v>14546</v>
      </c>
      <c r="B23" s="9" t="s">
        <v>314</v>
      </c>
      <c r="C23" s="23">
        <v>0</v>
      </c>
      <c r="D23" s="23">
        <v>0</v>
      </c>
      <c r="E23" s="24" t="s">
        <v>245</v>
      </c>
      <c r="F23" s="24" t="s">
        <v>315</v>
      </c>
    </row>
    <row r="24" spans="1:6">
      <c r="A24" s="9">
        <v>15502</v>
      </c>
      <c r="B24" s="9" t="s">
        <v>314</v>
      </c>
      <c r="C24" s="23">
        <v>0</v>
      </c>
      <c r="D24" s="23">
        <v>0</v>
      </c>
      <c r="E24" s="24" t="s">
        <v>245</v>
      </c>
      <c r="F24" s="24" t="s">
        <v>315</v>
      </c>
    </row>
    <row r="25" spans="1:6">
      <c r="A25" s="9">
        <v>64731</v>
      </c>
      <c r="B25" s="9" t="s">
        <v>314</v>
      </c>
      <c r="C25" s="23">
        <v>0</v>
      </c>
      <c r="D25" s="23">
        <v>0</v>
      </c>
      <c r="E25" s="24" t="s">
        <v>245</v>
      </c>
      <c r="F25" s="24" t="s">
        <v>315</v>
      </c>
    </row>
    <row r="26" spans="1:6">
      <c r="A26" s="9"/>
      <c r="B26" s="9"/>
      <c r="C26" s="23"/>
      <c r="D26" s="23"/>
      <c r="E26" s="24"/>
      <c r="F26" s="24"/>
    </row>
    <row r="27" spans="1:6">
      <c r="A27" s="9"/>
      <c r="B27" s="9"/>
      <c r="C27" s="23"/>
      <c r="D27" s="23"/>
      <c r="E27" s="24"/>
      <c r="F27" s="2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9" sqref="A9:XFD9"/>
    </sheetView>
  </sheetViews>
  <sheetFormatPr baseColWidth="10" defaultColWidth="9" defaultRowHeight="14.5"/>
  <cols>
    <col min="1" max="1" width="6.81640625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>
      <c r="A3" s="13" t="s">
        <v>100</v>
      </c>
      <c r="B3" s="13" t="s">
        <v>175</v>
      </c>
      <c r="C3" s="13" t="s">
        <v>176</v>
      </c>
      <c r="D3" s="13" t="s">
        <v>177</v>
      </c>
      <c r="E3" s="13" t="s">
        <v>178</v>
      </c>
      <c r="F3" s="13" t="s">
        <v>179</v>
      </c>
    </row>
    <row r="4" spans="1:7" s="16" customFormat="1">
      <c r="A4" s="4" t="s">
        <v>387</v>
      </c>
      <c r="B4" s="26" t="s">
        <v>401</v>
      </c>
      <c r="C4" s="10">
        <v>0</v>
      </c>
      <c r="D4" s="10">
        <v>0</v>
      </c>
      <c r="E4" s="22" t="s">
        <v>356</v>
      </c>
      <c r="F4" s="22" t="s">
        <v>326</v>
      </c>
    </row>
    <row r="5" spans="1:7" s="16" customFormat="1">
      <c r="A5" s="4" t="s">
        <v>388</v>
      </c>
      <c r="B5" s="26" t="s">
        <v>401</v>
      </c>
      <c r="C5" s="10">
        <v>0</v>
      </c>
      <c r="D5" s="10">
        <v>0</v>
      </c>
      <c r="E5" s="22" t="s">
        <v>356</v>
      </c>
      <c r="F5" s="22" t="s">
        <v>326</v>
      </c>
    </row>
    <row r="6" spans="1:7" s="16" customFormat="1">
      <c r="A6" s="4" t="s">
        <v>222</v>
      </c>
      <c r="B6" s="26" t="s">
        <v>401</v>
      </c>
      <c r="C6" s="10">
        <v>0</v>
      </c>
      <c r="D6" s="10">
        <v>0</v>
      </c>
      <c r="E6" s="22" t="s">
        <v>356</v>
      </c>
      <c r="F6" s="22" t="s">
        <v>326</v>
      </c>
    </row>
    <row r="7" spans="1:7" s="16" customFormat="1">
      <c r="A7" s="4" t="s">
        <v>226</v>
      </c>
      <c r="B7" s="26" t="s">
        <v>401</v>
      </c>
      <c r="C7" s="10">
        <v>0</v>
      </c>
      <c r="D7" s="10">
        <v>0</v>
      </c>
      <c r="E7" s="22" t="s">
        <v>356</v>
      </c>
      <c r="F7" s="22" t="s">
        <v>326</v>
      </c>
    </row>
    <row r="8" spans="1:7" s="16" customFormat="1">
      <c r="A8" s="4" t="s">
        <v>389</v>
      </c>
      <c r="B8" s="26" t="s">
        <v>401</v>
      </c>
      <c r="C8" s="10">
        <v>0</v>
      </c>
      <c r="D8" s="10">
        <v>0</v>
      </c>
      <c r="E8" s="22" t="s">
        <v>356</v>
      </c>
      <c r="F8" s="22" t="s">
        <v>326</v>
      </c>
    </row>
    <row r="9" spans="1:7" s="16" customFormat="1">
      <c r="A9" s="4" t="s">
        <v>390</v>
      </c>
      <c r="B9" s="26" t="s">
        <v>401</v>
      </c>
      <c r="C9" s="10">
        <v>0</v>
      </c>
      <c r="D9" s="10">
        <v>0</v>
      </c>
      <c r="E9" s="22" t="s">
        <v>356</v>
      </c>
      <c r="F9" s="22" t="s">
        <v>326</v>
      </c>
    </row>
    <row r="10" spans="1:7" s="1" customFormat="1">
      <c r="A10" s="4" t="s">
        <v>391</v>
      </c>
      <c r="B10" s="26" t="s">
        <v>401</v>
      </c>
      <c r="C10" s="10">
        <v>0</v>
      </c>
      <c r="D10" s="10">
        <v>0</v>
      </c>
      <c r="E10" s="22" t="s">
        <v>356</v>
      </c>
      <c r="F10" s="22" t="s">
        <v>326</v>
      </c>
    </row>
    <row r="11" spans="1:7" ht="58">
      <c r="A11" s="4" t="s">
        <v>392</v>
      </c>
      <c r="B11" s="5" t="s">
        <v>257</v>
      </c>
      <c r="C11" s="2">
        <v>0</v>
      </c>
      <c r="D11" s="10">
        <v>0</v>
      </c>
      <c r="E11" s="5" t="s">
        <v>257</v>
      </c>
      <c r="F11" s="5" t="s">
        <v>257</v>
      </c>
      <c r="G11" s="14"/>
    </row>
    <row r="12" spans="1:7" ht="58">
      <c r="A12" s="4" t="s">
        <v>393</v>
      </c>
      <c r="B12" s="5" t="s">
        <v>263</v>
      </c>
      <c r="C12" s="2">
        <v>0</v>
      </c>
      <c r="D12" s="10">
        <v>0</v>
      </c>
      <c r="E12" s="5" t="s">
        <v>263</v>
      </c>
      <c r="F12" s="5" t="s">
        <v>263</v>
      </c>
      <c r="G12" s="14"/>
    </row>
    <row r="13" spans="1:7" ht="58">
      <c r="A13" s="4" t="s">
        <v>394</v>
      </c>
      <c r="B13" s="5" t="s">
        <v>263</v>
      </c>
      <c r="C13" s="2">
        <v>0</v>
      </c>
      <c r="D13" s="10">
        <v>0</v>
      </c>
      <c r="E13" s="5" t="s">
        <v>263</v>
      </c>
      <c r="F13" s="5" t="s">
        <v>263</v>
      </c>
      <c r="G13" s="14"/>
    </row>
    <row r="14" spans="1:7" ht="58">
      <c r="A14" s="4" t="s">
        <v>395</v>
      </c>
      <c r="B14" s="5" t="s">
        <v>263</v>
      </c>
      <c r="C14" s="2">
        <v>0</v>
      </c>
      <c r="D14" s="10">
        <v>0</v>
      </c>
      <c r="E14" s="5" t="s">
        <v>263</v>
      </c>
      <c r="F14" s="5" t="s">
        <v>263</v>
      </c>
      <c r="G14" s="14"/>
    </row>
    <row r="15" spans="1:7" ht="72.5">
      <c r="A15" s="4" t="s">
        <v>396</v>
      </c>
      <c r="B15" s="5" t="s">
        <v>277</v>
      </c>
      <c r="C15" s="2">
        <v>0</v>
      </c>
      <c r="D15" s="10">
        <v>0</v>
      </c>
      <c r="E15" s="5" t="s">
        <v>277</v>
      </c>
      <c r="F15" s="5" t="s">
        <v>277</v>
      </c>
      <c r="G15" s="14"/>
    </row>
    <row r="16" spans="1:7" ht="58">
      <c r="A16" s="4" t="s">
        <v>397</v>
      </c>
      <c r="B16" s="5" t="s">
        <v>263</v>
      </c>
      <c r="C16" s="2">
        <v>0</v>
      </c>
      <c r="D16" s="10">
        <v>0</v>
      </c>
      <c r="E16" s="5" t="s">
        <v>263</v>
      </c>
      <c r="F16" s="5" t="s">
        <v>263</v>
      </c>
      <c r="G16" s="14"/>
    </row>
    <row r="17" spans="1:7" ht="58">
      <c r="A17" s="4" t="s">
        <v>398</v>
      </c>
      <c r="B17" s="5" t="s">
        <v>263</v>
      </c>
      <c r="C17" s="2">
        <v>0</v>
      </c>
      <c r="D17" s="10">
        <v>0</v>
      </c>
      <c r="E17" s="5" t="s">
        <v>263</v>
      </c>
      <c r="F17" s="5" t="s">
        <v>263</v>
      </c>
      <c r="G17" s="14"/>
    </row>
    <row r="18" spans="1:7" ht="72.5">
      <c r="A18" s="4" t="s">
        <v>399</v>
      </c>
      <c r="B18" s="5" t="s">
        <v>277</v>
      </c>
      <c r="C18" s="2">
        <v>0</v>
      </c>
      <c r="D18" s="10">
        <v>0</v>
      </c>
      <c r="E18" s="5" t="s">
        <v>277</v>
      </c>
      <c r="F18" s="5" t="s">
        <v>277</v>
      </c>
      <c r="G18" s="14"/>
    </row>
    <row r="19" spans="1:7" ht="58">
      <c r="A19" s="4" t="s">
        <v>240</v>
      </c>
      <c r="B19" s="5" t="s">
        <v>263</v>
      </c>
      <c r="C19" s="2">
        <v>0</v>
      </c>
      <c r="D19" s="10">
        <v>0</v>
      </c>
      <c r="E19" s="5" t="s">
        <v>263</v>
      </c>
      <c r="F19" s="5" t="s">
        <v>263</v>
      </c>
      <c r="G19" s="14"/>
    </row>
    <row r="20" spans="1:7" ht="58">
      <c r="A20" s="4" t="s">
        <v>242</v>
      </c>
      <c r="B20" s="5" t="s">
        <v>263</v>
      </c>
      <c r="C20" s="2">
        <v>0</v>
      </c>
      <c r="D20" s="10">
        <v>0</v>
      </c>
      <c r="E20" s="5" t="s">
        <v>263</v>
      </c>
      <c r="F20" s="5" t="s">
        <v>263</v>
      </c>
      <c r="G20" s="14"/>
    </row>
    <row r="21" spans="1:7" ht="58">
      <c r="A21" s="4" t="s">
        <v>385</v>
      </c>
      <c r="B21" s="5" t="s">
        <v>263</v>
      </c>
      <c r="C21" s="2">
        <v>0</v>
      </c>
      <c r="D21" s="10">
        <v>0</v>
      </c>
      <c r="E21" s="5" t="s">
        <v>263</v>
      </c>
      <c r="F21" s="5" t="s">
        <v>263</v>
      </c>
      <c r="G21" s="14"/>
    </row>
    <row r="22" spans="1:7">
      <c r="A22" s="29">
        <v>12540</v>
      </c>
      <c r="B22" s="29" t="s">
        <v>402</v>
      </c>
      <c r="C22" s="30">
        <v>4754</v>
      </c>
      <c r="D22" s="10">
        <v>0</v>
      </c>
      <c r="E22" s="28" t="s">
        <v>245</v>
      </c>
      <c r="F22" s="29" t="s">
        <v>386</v>
      </c>
    </row>
    <row r="23" spans="1:7">
      <c r="A23" s="29">
        <v>12540</v>
      </c>
      <c r="B23" s="29" t="s">
        <v>330</v>
      </c>
      <c r="C23" s="30">
        <v>1000</v>
      </c>
      <c r="D23" s="10">
        <v>0</v>
      </c>
      <c r="E23" s="28" t="s">
        <v>245</v>
      </c>
      <c r="F23" s="29" t="s">
        <v>320</v>
      </c>
    </row>
    <row r="24" spans="1:7">
      <c r="A24" s="29">
        <v>12540</v>
      </c>
      <c r="B24" s="29" t="s">
        <v>332</v>
      </c>
      <c r="C24" s="30">
        <v>1677.2</v>
      </c>
      <c r="D24" s="10">
        <v>0</v>
      </c>
      <c r="E24" s="28" t="s">
        <v>245</v>
      </c>
      <c r="F24" s="29" t="s">
        <v>320</v>
      </c>
    </row>
    <row r="25" spans="1:7">
      <c r="A25" s="29">
        <v>12540</v>
      </c>
      <c r="B25" s="29" t="s">
        <v>331</v>
      </c>
      <c r="C25" s="30">
        <v>525</v>
      </c>
      <c r="D25" s="10">
        <v>0</v>
      </c>
      <c r="E25" s="28" t="s">
        <v>245</v>
      </c>
      <c r="F25" s="29" t="s">
        <v>320</v>
      </c>
    </row>
    <row r="26" spans="1:7">
      <c r="A26" s="29">
        <v>14546</v>
      </c>
      <c r="B26" s="29" t="s">
        <v>330</v>
      </c>
      <c r="C26" s="30">
        <v>190</v>
      </c>
      <c r="D26" s="10">
        <v>0</v>
      </c>
      <c r="E26" s="28" t="s">
        <v>245</v>
      </c>
      <c r="F26" s="29" t="s">
        <v>320</v>
      </c>
    </row>
    <row r="27" spans="1:7">
      <c r="A27" s="29">
        <v>14546</v>
      </c>
      <c r="B27" s="29" t="s">
        <v>402</v>
      </c>
      <c r="C27" s="30">
        <v>5245.01</v>
      </c>
      <c r="D27" s="10">
        <v>0</v>
      </c>
      <c r="E27" s="28" t="s">
        <v>245</v>
      </c>
      <c r="F27" s="29" t="s">
        <v>386</v>
      </c>
    </row>
    <row r="28" spans="1:7">
      <c r="A28" s="29">
        <v>14546</v>
      </c>
      <c r="B28" s="29" t="s">
        <v>332</v>
      </c>
      <c r="C28" s="30">
        <v>704.2</v>
      </c>
      <c r="D28" s="10">
        <v>0</v>
      </c>
      <c r="E28" s="28" t="s">
        <v>245</v>
      </c>
      <c r="F28" s="29" t="s">
        <v>320</v>
      </c>
    </row>
    <row r="29" spans="1:7">
      <c r="A29" s="29">
        <v>15502</v>
      </c>
      <c r="B29" s="29" t="s">
        <v>330</v>
      </c>
      <c r="C29" s="30">
        <v>1150</v>
      </c>
      <c r="D29" s="10">
        <v>0</v>
      </c>
      <c r="E29" s="28" t="s">
        <v>245</v>
      </c>
      <c r="F29" s="29" t="s">
        <v>320</v>
      </c>
    </row>
    <row r="30" spans="1:7">
      <c r="A30" s="29">
        <v>15502</v>
      </c>
      <c r="B30" s="29" t="s">
        <v>331</v>
      </c>
      <c r="C30" s="30">
        <v>606</v>
      </c>
      <c r="D30" s="10">
        <v>0</v>
      </c>
      <c r="E30" s="28" t="s">
        <v>245</v>
      </c>
      <c r="F30" s="29" t="s">
        <v>320</v>
      </c>
    </row>
    <row r="31" spans="1:7">
      <c r="A31" s="29">
        <v>15502</v>
      </c>
      <c r="B31" s="29" t="s">
        <v>402</v>
      </c>
      <c r="C31" s="30">
        <v>10081.280000000001</v>
      </c>
      <c r="D31" s="10">
        <v>0</v>
      </c>
      <c r="E31" s="28" t="s">
        <v>245</v>
      </c>
      <c r="F31" s="29" t="s">
        <v>386</v>
      </c>
    </row>
    <row r="32" spans="1:7">
      <c r="A32" s="29">
        <v>15502</v>
      </c>
      <c r="B32" s="29" t="s">
        <v>332</v>
      </c>
      <c r="C32" s="30">
        <v>1934.8</v>
      </c>
      <c r="D32" s="10">
        <v>0</v>
      </c>
      <c r="E32" s="28" t="s">
        <v>245</v>
      </c>
      <c r="F32" s="29" t="s">
        <v>320</v>
      </c>
    </row>
    <row r="33" spans="1:6">
      <c r="A33" s="29">
        <v>64731</v>
      </c>
      <c r="B33" s="29" t="s">
        <v>402</v>
      </c>
      <c r="C33" s="30">
        <v>10081.280000000001</v>
      </c>
      <c r="D33" s="10">
        <v>0</v>
      </c>
      <c r="E33" s="28" t="s">
        <v>245</v>
      </c>
      <c r="F33" s="29" t="s">
        <v>386</v>
      </c>
    </row>
    <row r="34" spans="1:6">
      <c r="A34" s="29">
        <v>64731</v>
      </c>
      <c r="B34" s="29" t="s">
        <v>332</v>
      </c>
      <c r="C34" s="30">
        <v>1934.8</v>
      </c>
      <c r="D34" s="10">
        <v>0</v>
      </c>
      <c r="E34" s="28" t="s">
        <v>245</v>
      </c>
      <c r="F34" s="29" t="s">
        <v>320</v>
      </c>
    </row>
    <row r="35" spans="1:6">
      <c r="A35" s="29">
        <v>64731</v>
      </c>
      <c r="B35" s="29" t="s">
        <v>330</v>
      </c>
      <c r="C35" s="30">
        <v>1150</v>
      </c>
      <c r="D35" s="10">
        <v>0</v>
      </c>
      <c r="E35" s="28" t="s">
        <v>245</v>
      </c>
      <c r="F35" s="29" t="s">
        <v>320</v>
      </c>
    </row>
    <row r="36" spans="1:6">
      <c r="A36" s="29">
        <v>64731</v>
      </c>
      <c r="B36" s="29" t="s">
        <v>331</v>
      </c>
      <c r="C36" s="30">
        <v>606</v>
      </c>
      <c r="D36" s="10">
        <v>0</v>
      </c>
      <c r="E36" s="28" t="s">
        <v>245</v>
      </c>
      <c r="F36" s="29" t="s">
        <v>320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A9" sqref="A9:XFD9"/>
    </sheetView>
  </sheetViews>
  <sheetFormatPr baseColWidth="10" defaultColWidth="9" defaultRowHeight="14.5"/>
  <cols>
    <col min="1" max="1" width="8.179687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>
      <c r="A3" s="13" t="s">
        <v>100</v>
      </c>
      <c r="B3" s="13" t="s">
        <v>185</v>
      </c>
      <c r="C3" s="13" t="s">
        <v>186</v>
      </c>
      <c r="D3" s="13" t="s">
        <v>187</v>
      </c>
      <c r="E3" s="13" t="s">
        <v>188</v>
      </c>
      <c r="F3" s="13" t="s">
        <v>189</v>
      </c>
    </row>
    <row r="4" spans="1:7">
      <c r="A4" s="4" t="s">
        <v>387</v>
      </c>
      <c r="B4" s="14" t="s">
        <v>333</v>
      </c>
      <c r="C4" s="2">
        <v>0</v>
      </c>
      <c r="D4" s="2">
        <v>0</v>
      </c>
      <c r="E4" s="14" t="s">
        <v>333</v>
      </c>
      <c r="F4" s="14" t="s">
        <v>333</v>
      </c>
      <c r="G4" s="14"/>
    </row>
    <row r="5" spans="1:7">
      <c r="A5" s="4" t="s">
        <v>388</v>
      </c>
      <c r="B5" s="14" t="s">
        <v>333</v>
      </c>
      <c r="C5" s="2">
        <v>0</v>
      </c>
      <c r="D5" s="2">
        <v>0</v>
      </c>
      <c r="E5" s="14" t="s">
        <v>333</v>
      </c>
      <c r="F5" s="14" t="s">
        <v>333</v>
      </c>
      <c r="G5" s="14"/>
    </row>
    <row r="6" spans="1:7">
      <c r="A6" s="4" t="s">
        <v>222</v>
      </c>
      <c r="B6" s="14" t="s">
        <v>333</v>
      </c>
      <c r="C6" s="2">
        <v>0</v>
      </c>
      <c r="D6" s="2">
        <v>0</v>
      </c>
      <c r="E6" s="14" t="s">
        <v>333</v>
      </c>
      <c r="F6" s="14" t="s">
        <v>333</v>
      </c>
      <c r="G6" s="14"/>
    </row>
    <row r="7" spans="1:7">
      <c r="A7" s="4" t="s">
        <v>226</v>
      </c>
      <c r="B7" s="14" t="s">
        <v>333</v>
      </c>
      <c r="C7" s="2">
        <v>0</v>
      </c>
      <c r="D7" s="2">
        <v>0</v>
      </c>
      <c r="E7" s="14" t="s">
        <v>333</v>
      </c>
      <c r="F7" s="14" t="s">
        <v>333</v>
      </c>
      <c r="G7" s="14"/>
    </row>
    <row r="8" spans="1:7">
      <c r="A8" s="4" t="s">
        <v>389</v>
      </c>
      <c r="B8" s="14" t="s">
        <v>333</v>
      </c>
      <c r="C8" s="2">
        <v>0</v>
      </c>
      <c r="D8" s="2">
        <v>0</v>
      </c>
      <c r="E8" s="14" t="s">
        <v>333</v>
      </c>
      <c r="F8" s="14" t="s">
        <v>333</v>
      </c>
      <c r="G8" s="14"/>
    </row>
    <row r="9" spans="1:7">
      <c r="A9" s="4" t="s">
        <v>390</v>
      </c>
      <c r="B9" s="14" t="s">
        <v>333</v>
      </c>
      <c r="C9" s="2">
        <v>0</v>
      </c>
      <c r="D9" s="2">
        <v>0</v>
      </c>
      <c r="E9" s="14" t="s">
        <v>333</v>
      </c>
      <c r="F9" s="14" t="s">
        <v>333</v>
      </c>
      <c r="G9" s="14"/>
    </row>
    <row r="10" spans="1:7">
      <c r="A10" s="4" t="s">
        <v>391</v>
      </c>
      <c r="B10" s="14" t="s">
        <v>333</v>
      </c>
      <c r="C10" s="2">
        <v>0</v>
      </c>
      <c r="D10" s="2">
        <v>0</v>
      </c>
      <c r="E10" s="14" t="s">
        <v>333</v>
      </c>
      <c r="F10" s="14" t="s">
        <v>333</v>
      </c>
      <c r="G10" s="14"/>
    </row>
    <row r="11" spans="1:7" ht="58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  <c r="G11" s="14"/>
    </row>
    <row r="12" spans="1:7" ht="58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  <c r="G12" s="14"/>
    </row>
    <row r="13" spans="1:7" ht="58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  <c r="G13" s="14"/>
    </row>
    <row r="14" spans="1:7" ht="58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  <c r="G14" s="14"/>
    </row>
    <row r="15" spans="1:7" ht="72.5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  <c r="G15" s="14"/>
    </row>
    <row r="16" spans="1:7" ht="58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  <c r="G16" s="14"/>
    </row>
    <row r="17" spans="1:7" ht="58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  <c r="G17" s="14"/>
    </row>
    <row r="18" spans="1:7" ht="72.5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  <c r="G18" s="14"/>
    </row>
    <row r="19" spans="1:7" ht="58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  <c r="G19" s="14"/>
    </row>
    <row r="20" spans="1:7" ht="58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  <c r="G20" s="14"/>
    </row>
    <row r="21" spans="1:7" ht="58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  <c r="G21" s="14"/>
    </row>
    <row r="22" spans="1:7">
      <c r="A22" s="29">
        <v>12540</v>
      </c>
      <c r="B22" s="29" t="s">
        <v>334</v>
      </c>
      <c r="C22" s="30">
        <v>650</v>
      </c>
      <c r="D22" s="27">
        <v>650</v>
      </c>
      <c r="E22" s="29" t="s">
        <v>245</v>
      </c>
      <c r="F22" s="29" t="s">
        <v>320</v>
      </c>
    </row>
    <row r="23" spans="1:7">
      <c r="A23" s="29">
        <v>14546</v>
      </c>
      <c r="B23" s="29" t="s">
        <v>379</v>
      </c>
      <c r="C23" s="30">
        <v>1049</v>
      </c>
      <c r="D23" s="27">
        <v>1049</v>
      </c>
      <c r="E23" s="29" t="s">
        <v>245</v>
      </c>
      <c r="F23" s="29" t="s">
        <v>320</v>
      </c>
    </row>
    <row r="24" spans="1:7">
      <c r="A24" s="29">
        <v>15502</v>
      </c>
      <c r="B24" s="29" t="s">
        <v>334</v>
      </c>
      <c r="C24" s="30">
        <v>350</v>
      </c>
      <c r="D24" s="27">
        <v>350</v>
      </c>
      <c r="E24" s="29" t="s">
        <v>245</v>
      </c>
      <c r="F24" s="29" t="s">
        <v>320</v>
      </c>
    </row>
    <row r="25" spans="1:7">
      <c r="A25" s="29">
        <v>15502</v>
      </c>
      <c r="B25" s="29" t="s">
        <v>379</v>
      </c>
      <c r="C25" s="30">
        <v>4032.52</v>
      </c>
      <c r="D25" s="27">
        <v>4032.52</v>
      </c>
      <c r="E25" s="29" t="s">
        <v>245</v>
      </c>
      <c r="F25" s="29" t="s">
        <v>320</v>
      </c>
    </row>
    <row r="26" spans="1:7">
      <c r="A26" s="29">
        <v>64731</v>
      </c>
      <c r="B26" s="29" t="s">
        <v>379</v>
      </c>
      <c r="C26" s="30">
        <v>2016.26</v>
      </c>
      <c r="D26" s="27">
        <v>2016.26</v>
      </c>
      <c r="E26" s="29" t="s">
        <v>245</v>
      </c>
      <c r="F26" s="29" t="s">
        <v>320</v>
      </c>
    </row>
    <row r="27" spans="1:7">
      <c r="A27" s="9"/>
      <c r="B27" s="9"/>
      <c r="C27" s="19"/>
      <c r="D27" s="11"/>
      <c r="E27" s="9"/>
      <c r="F27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A14" sqref="A14:XFD15"/>
    </sheetView>
  </sheetViews>
  <sheetFormatPr baseColWidth="10" defaultColWidth="9" defaultRowHeight="14.5"/>
  <cols>
    <col min="1" max="1" width="6.453125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3" t="s">
        <v>100</v>
      </c>
      <c r="B3" s="13" t="s">
        <v>195</v>
      </c>
      <c r="C3" s="13" t="s">
        <v>196</v>
      </c>
      <c r="D3" s="13" t="s">
        <v>197</v>
      </c>
      <c r="E3" s="13" t="s">
        <v>198</v>
      </c>
      <c r="F3" s="13" t="s">
        <v>199</v>
      </c>
    </row>
    <row r="4" spans="1:6">
      <c r="A4" s="4" t="s">
        <v>387</v>
      </c>
      <c r="B4" s="14" t="s">
        <v>335</v>
      </c>
      <c r="C4" s="2">
        <v>200</v>
      </c>
      <c r="D4" s="2">
        <v>200</v>
      </c>
      <c r="E4" s="14" t="s">
        <v>321</v>
      </c>
      <c r="F4" s="14" t="s">
        <v>336</v>
      </c>
    </row>
    <row r="5" spans="1:6">
      <c r="A5" s="4" t="s">
        <v>387</v>
      </c>
      <c r="B5" s="14" t="s">
        <v>337</v>
      </c>
      <c r="C5" s="2">
        <v>300</v>
      </c>
      <c r="D5" s="2">
        <v>300</v>
      </c>
      <c r="E5" s="14" t="s">
        <v>321</v>
      </c>
      <c r="F5" s="14" t="s">
        <v>336</v>
      </c>
    </row>
    <row r="6" spans="1:6">
      <c r="A6" s="4" t="s">
        <v>388</v>
      </c>
      <c r="B6" s="14" t="s">
        <v>335</v>
      </c>
      <c r="C6" s="2">
        <v>200</v>
      </c>
      <c r="D6" s="2">
        <v>200</v>
      </c>
      <c r="E6" s="14" t="s">
        <v>321</v>
      </c>
      <c r="F6" s="14" t="s">
        <v>336</v>
      </c>
    </row>
    <row r="7" spans="1:6">
      <c r="A7" s="4" t="s">
        <v>388</v>
      </c>
      <c r="B7" s="14" t="s">
        <v>337</v>
      </c>
      <c r="C7" s="2">
        <v>300</v>
      </c>
      <c r="D7" s="2">
        <v>300</v>
      </c>
      <c r="E7" s="14" t="s">
        <v>321</v>
      </c>
      <c r="F7" s="14" t="s">
        <v>336</v>
      </c>
    </row>
    <row r="8" spans="1:6">
      <c r="A8" s="4" t="s">
        <v>222</v>
      </c>
      <c r="B8" s="14" t="s">
        <v>335</v>
      </c>
      <c r="C8" s="2">
        <v>200</v>
      </c>
      <c r="D8" s="2">
        <v>200</v>
      </c>
      <c r="E8" s="14" t="s">
        <v>321</v>
      </c>
      <c r="F8" s="14" t="s">
        <v>336</v>
      </c>
    </row>
    <row r="9" spans="1:6">
      <c r="A9" s="4" t="s">
        <v>222</v>
      </c>
      <c r="B9" s="14" t="s">
        <v>337</v>
      </c>
      <c r="C9" s="2">
        <v>300</v>
      </c>
      <c r="D9" s="2">
        <v>300</v>
      </c>
      <c r="E9" s="14" t="s">
        <v>321</v>
      </c>
      <c r="F9" s="14" t="s">
        <v>336</v>
      </c>
    </row>
    <row r="10" spans="1:6">
      <c r="A10" s="4" t="s">
        <v>226</v>
      </c>
      <c r="B10" s="14" t="s">
        <v>335</v>
      </c>
      <c r="C10" s="2">
        <v>200</v>
      </c>
      <c r="D10" s="2">
        <v>200</v>
      </c>
      <c r="E10" s="14" t="s">
        <v>321</v>
      </c>
      <c r="F10" s="14" t="s">
        <v>336</v>
      </c>
    </row>
    <row r="11" spans="1:6">
      <c r="A11" s="4" t="s">
        <v>226</v>
      </c>
      <c r="B11" s="14" t="s">
        <v>337</v>
      </c>
      <c r="C11" s="2">
        <v>300</v>
      </c>
      <c r="D11" s="2">
        <v>300</v>
      </c>
      <c r="E11" s="14" t="s">
        <v>321</v>
      </c>
      <c r="F11" s="14" t="s">
        <v>336</v>
      </c>
    </row>
    <row r="12" spans="1:6">
      <c r="A12" s="4" t="s">
        <v>389</v>
      </c>
      <c r="B12" s="14" t="s">
        <v>335</v>
      </c>
      <c r="C12" s="2">
        <v>200</v>
      </c>
      <c r="D12" s="2">
        <v>200</v>
      </c>
      <c r="E12" s="14" t="s">
        <v>321</v>
      </c>
      <c r="F12" s="14" t="s">
        <v>336</v>
      </c>
    </row>
    <row r="13" spans="1:6">
      <c r="A13" s="4" t="s">
        <v>389</v>
      </c>
      <c r="B13" s="14" t="s">
        <v>337</v>
      </c>
      <c r="C13" s="2">
        <v>300</v>
      </c>
      <c r="D13" s="2">
        <v>300</v>
      </c>
      <c r="E13" s="14" t="s">
        <v>321</v>
      </c>
      <c r="F13" s="14" t="s">
        <v>336</v>
      </c>
    </row>
    <row r="14" spans="1:6">
      <c r="A14" s="4" t="s">
        <v>390</v>
      </c>
      <c r="B14" s="14" t="s">
        <v>335</v>
      </c>
      <c r="C14" s="2">
        <v>200</v>
      </c>
      <c r="D14" s="2">
        <v>200</v>
      </c>
      <c r="E14" s="14" t="s">
        <v>321</v>
      </c>
      <c r="F14" s="14" t="s">
        <v>336</v>
      </c>
    </row>
    <row r="15" spans="1:6">
      <c r="A15" s="4" t="s">
        <v>390</v>
      </c>
      <c r="B15" s="14" t="s">
        <v>337</v>
      </c>
      <c r="C15" s="2">
        <v>300</v>
      </c>
      <c r="D15" s="2">
        <v>300</v>
      </c>
      <c r="E15" s="14" t="s">
        <v>321</v>
      </c>
      <c r="F15" s="14" t="s">
        <v>336</v>
      </c>
    </row>
    <row r="16" spans="1:6" s="1" customFormat="1">
      <c r="A16" s="4" t="s">
        <v>391</v>
      </c>
      <c r="B16" s="1" t="s">
        <v>335</v>
      </c>
      <c r="C16" s="2">
        <v>200</v>
      </c>
      <c r="D16" s="2">
        <v>200</v>
      </c>
      <c r="E16" s="1" t="s">
        <v>321</v>
      </c>
      <c r="F16" s="1" t="s">
        <v>336</v>
      </c>
    </row>
    <row r="17" spans="1:6" s="1" customFormat="1">
      <c r="A17" s="4" t="s">
        <v>391</v>
      </c>
      <c r="B17" s="1" t="s">
        <v>337</v>
      </c>
      <c r="C17" s="2">
        <v>300</v>
      </c>
      <c r="D17" s="2">
        <v>300</v>
      </c>
      <c r="E17" s="1" t="s">
        <v>321</v>
      </c>
      <c r="F17" s="1" t="s">
        <v>336</v>
      </c>
    </row>
    <row r="18" spans="1:6" ht="43.5">
      <c r="A18" s="4" t="s">
        <v>392</v>
      </c>
      <c r="B18" s="5" t="s">
        <v>257</v>
      </c>
      <c r="C18" s="2">
        <v>0</v>
      </c>
      <c r="D18" s="2">
        <v>0</v>
      </c>
      <c r="E18" s="5" t="s">
        <v>257</v>
      </c>
      <c r="F18" s="5" t="s">
        <v>257</v>
      </c>
    </row>
    <row r="19" spans="1:6" ht="43.5">
      <c r="A19" s="4" t="s">
        <v>393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</row>
    <row r="20" spans="1:6" ht="43.5">
      <c r="A20" s="4" t="s">
        <v>394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</row>
    <row r="21" spans="1:6" ht="43.5">
      <c r="A21" s="4" t="s">
        <v>395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</row>
    <row r="22" spans="1:6" ht="43.5">
      <c r="A22" s="4" t="s">
        <v>396</v>
      </c>
      <c r="B22" s="5" t="s">
        <v>277</v>
      </c>
      <c r="C22" s="2">
        <v>0</v>
      </c>
      <c r="D22" s="2">
        <v>0</v>
      </c>
      <c r="E22" s="5" t="s">
        <v>277</v>
      </c>
      <c r="F22" s="5" t="s">
        <v>277</v>
      </c>
    </row>
    <row r="23" spans="1:6" ht="43.5">
      <c r="A23" s="4" t="s">
        <v>397</v>
      </c>
      <c r="B23" s="5" t="s">
        <v>263</v>
      </c>
      <c r="C23" s="2">
        <v>0</v>
      </c>
      <c r="D23" s="2">
        <v>0</v>
      </c>
      <c r="E23" s="5" t="s">
        <v>263</v>
      </c>
      <c r="F23" s="5" t="s">
        <v>263</v>
      </c>
    </row>
    <row r="24" spans="1:6" ht="43.5">
      <c r="A24" s="4" t="s">
        <v>398</v>
      </c>
      <c r="B24" s="5" t="s">
        <v>263</v>
      </c>
      <c r="C24" s="2">
        <v>0</v>
      </c>
      <c r="D24" s="2">
        <v>0</v>
      </c>
      <c r="E24" s="5" t="s">
        <v>263</v>
      </c>
      <c r="F24" s="5" t="s">
        <v>263</v>
      </c>
    </row>
    <row r="25" spans="1:6" ht="43.5">
      <c r="A25" s="4" t="s">
        <v>399</v>
      </c>
      <c r="B25" s="5" t="s">
        <v>277</v>
      </c>
      <c r="C25" s="2">
        <v>0</v>
      </c>
      <c r="D25" s="2">
        <v>0</v>
      </c>
      <c r="E25" s="5" t="s">
        <v>277</v>
      </c>
      <c r="F25" s="5" t="s">
        <v>277</v>
      </c>
    </row>
    <row r="26" spans="1:6" ht="43.5">
      <c r="A26" s="4" t="s">
        <v>240</v>
      </c>
      <c r="B26" s="5" t="s">
        <v>263</v>
      </c>
      <c r="C26" s="2">
        <v>0</v>
      </c>
      <c r="D26" s="2">
        <v>0</v>
      </c>
      <c r="E26" s="5" t="s">
        <v>263</v>
      </c>
      <c r="F26" s="5" t="s">
        <v>263</v>
      </c>
    </row>
    <row r="27" spans="1:6" ht="43.5">
      <c r="A27" s="4" t="s">
        <v>242</v>
      </c>
      <c r="B27" s="5" t="s">
        <v>263</v>
      </c>
      <c r="C27" s="2">
        <v>0</v>
      </c>
      <c r="D27" s="2">
        <v>0</v>
      </c>
      <c r="E27" s="5" t="s">
        <v>263</v>
      </c>
      <c r="F27" s="5" t="s">
        <v>263</v>
      </c>
    </row>
    <row r="28" spans="1:6" ht="43.5">
      <c r="A28" s="4" t="s">
        <v>385</v>
      </c>
      <c r="B28" s="5" t="s">
        <v>263</v>
      </c>
      <c r="C28" s="2">
        <v>0</v>
      </c>
      <c r="D28" s="2">
        <v>0</v>
      </c>
      <c r="E28" s="5" t="s">
        <v>263</v>
      </c>
      <c r="F28" s="5" t="s">
        <v>263</v>
      </c>
    </row>
    <row r="29" spans="1:6">
      <c r="A29" s="29">
        <v>12540</v>
      </c>
      <c r="B29" s="29" t="s">
        <v>338</v>
      </c>
      <c r="C29" s="30">
        <v>1133</v>
      </c>
      <c r="D29" s="27">
        <v>1133</v>
      </c>
      <c r="E29" s="28" t="s">
        <v>245</v>
      </c>
      <c r="F29" s="29" t="s">
        <v>320</v>
      </c>
    </row>
    <row r="30" spans="1:6">
      <c r="A30" s="29">
        <v>12540</v>
      </c>
      <c r="B30" s="29" t="s">
        <v>342</v>
      </c>
      <c r="C30" s="30">
        <v>1140</v>
      </c>
      <c r="D30" s="27">
        <v>1140</v>
      </c>
      <c r="E30" s="28" t="s">
        <v>245</v>
      </c>
      <c r="F30" s="29" t="s">
        <v>320</v>
      </c>
    </row>
    <row r="31" spans="1:6">
      <c r="A31" s="29">
        <v>12540</v>
      </c>
      <c r="B31" s="29" t="s">
        <v>340</v>
      </c>
      <c r="C31" s="30">
        <v>1133</v>
      </c>
      <c r="D31" s="27">
        <v>1133</v>
      </c>
      <c r="E31" s="28" t="s">
        <v>245</v>
      </c>
      <c r="F31" s="29" t="s">
        <v>320</v>
      </c>
    </row>
    <row r="32" spans="1:6">
      <c r="A32" s="29">
        <v>12540</v>
      </c>
      <c r="B32" s="29" t="s">
        <v>339</v>
      </c>
      <c r="C32" s="30">
        <v>1133</v>
      </c>
      <c r="D32" s="27">
        <v>1133</v>
      </c>
      <c r="E32" s="28" t="s">
        <v>245</v>
      </c>
      <c r="F32" s="29" t="s">
        <v>320</v>
      </c>
    </row>
    <row r="33" spans="1:6">
      <c r="A33" s="29">
        <v>12540</v>
      </c>
      <c r="B33" s="29" t="s">
        <v>341</v>
      </c>
      <c r="C33" s="30">
        <v>838</v>
      </c>
      <c r="D33" s="27">
        <v>838</v>
      </c>
      <c r="E33" s="28" t="s">
        <v>245</v>
      </c>
      <c r="F33" s="29" t="s">
        <v>320</v>
      </c>
    </row>
    <row r="34" spans="1:6">
      <c r="A34" s="29">
        <v>14546</v>
      </c>
      <c r="B34" s="29" t="s">
        <v>340</v>
      </c>
      <c r="C34" s="30">
        <v>1133</v>
      </c>
      <c r="D34" s="27">
        <v>1133</v>
      </c>
      <c r="E34" s="28" t="s">
        <v>245</v>
      </c>
      <c r="F34" s="29" t="s">
        <v>320</v>
      </c>
    </row>
    <row r="35" spans="1:6">
      <c r="A35" s="29">
        <v>14546</v>
      </c>
      <c r="B35" s="29" t="s">
        <v>339</v>
      </c>
      <c r="C35" s="30">
        <v>1133</v>
      </c>
      <c r="D35" s="27">
        <v>1133</v>
      </c>
      <c r="E35" s="28" t="s">
        <v>245</v>
      </c>
      <c r="F35" s="29" t="s">
        <v>320</v>
      </c>
    </row>
    <row r="36" spans="1:6">
      <c r="A36" s="29">
        <v>14546</v>
      </c>
      <c r="B36" s="29" t="s">
        <v>341</v>
      </c>
      <c r="C36" s="30">
        <v>561</v>
      </c>
      <c r="D36" s="27">
        <v>561</v>
      </c>
      <c r="E36" s="28" t="s">
        <v>245</v>
      </c>
      <c r="F36" s="29" t="s">
        <v>320</v>
      </c>
    </row>
    <row r="37" spans="1:6">
      <c r="A37" s="29">
        <v>14546</v>
      </c>
      <c r="B37" s="29" t="s">
        <v>338</v>
      </c>
      <c r="C37" s="30">
        <v>1133</v>
      </c>
      <c r="D37" s="27">
        <v>1133</v>
      </c>
      <c r="E37" s="28" t="s">
        <v>245</v>
      </c>
      <c r="F37" s="29" t="s">
        <v>320</v>
      </c>
    </row>
    <row r="38" spans="1:6">
      <c r="A38" s="29">
        <v>14546</v>
      </c>
      <c r="B38" s="29" t="s">
        <v>342</v>
      </c>
      <c r="C38" s="30">
        <v>1140</v>
      </c>
      <c r="D38" s="27">
        <v>1140</v>
      </c>
      <c r="E38" s="28" t="s">
        <v>245</v>
      </c>
      <c r="F38" s="29" t="s">
        <v>320</v>
      </c>
    </row>
    <row r="39" spans="1:6">
      <c r="A39" s="29">
        <v>15502</v>
      </c>
      <c r="B39" s="29" t="s">
        <v>339</v>
      </c>
      <c r="C39" s="30">
        <v>1133</v>
      </c>
      <c r="D39" s="27">
        <v>1133</v>
      </c>
      <c r="E39" s="28" t="s">
        <v>245</v>
      </c>
      <c r="F39" s="29" t="s">
        <v>320</v>
      </c>
    </row>
    <row r="40" spans="1:6">
      <c r="A40" s="29">
        <v>15502</v>
      </c>
      <c r="B40" s="29" t="s">
        <v>342</v>
      </c>
      <c r="C40" s="30">
        <v>1140</v>
      </c>
      <c r="D40" s="27">
        <v>1140</v>
      </c>
      <c r="E40" s="28" t="s">
        <v>245</v>
      </c>
      <c r="F40" s="29" t="s">
        <v>320</v>
      </c>
    </row>
    <row r="41" spans="1:6">
      <c r="A41" s="29">
        <v>15502</v>
      </c>
      <c r="B41" s="29" t="s">
        <v>341</v>
      </c>
      <c r="C41" s="30">
        <v>945</v>
      </c>
      <c r="D41" s="27">
        <v>945</v>
      </c>
      <c r="E41" s="28" t="s">
        <v>245</v>
      </c>
      <c r="F41" s="29" t="s">
        <v>320</v>
      </c>
    </row>
    <row r="42" spans="1:6">
      <c r="A42" s="29">
        <v>15502</v>
      </c>
      <c r="B42" s="29" t="s">
        <v>338</v>
      </c>
      <c r="C42" s="30">
        <v>1133</v>
      </c>
      <c r="D42" s="27">
        <v>1133</v>
      </c>
      <c r="E42" s="28" t="s">
        <v>245</v>
      </c>
      <c r="F42" s="29" t="s">
        <v>320</v>
      </c>
    </row>
    <row r="43" spans="1:6">
      <c r="A43" s="29">
        <v>15502</v>
      </c>
      <c r="B43" s="29" t="s">
        <v>340</v>
      </c>
      <c r="C43" s="30">
        <v>1133</v>
      </c>
      <c r="D43" s="27">
        <v>1133</v>
      </c>
      <c r="E43" s="28" t="s">
        <v>245</v>
      </c>
      <c r="F43" s="29" t="s">
        <v>320</v>
      </c>
    </row>
    <row r="44" spans="1:6">
      <c r="A44" s="29">
        <v>64731</v>
      </c>
      <c r="B44" s="29" t="s">
        <v>342</v>
      </c>
      <c r="C44" s="30">
        <v>1140</v>
      </c>
      <c r="D44" s="27">
        <v>1140</v>
      </c>
      <c r="E44" s="28" t="s">
        <v>245</v>
      </c>
      <c r="F44" s="29" t="s">
        <v>320</v>
      </c>
    </row>
    <row r="45" spans="1:6">
      <c r="A45" s="29">
        <v>64731</v>
      </c>
      <c r="B45" s="29" t="s">
        <v>339</v>
      </c>
      <c r="C45" s="30">
        <v>1133</v>
      </c>
      <c r="D45" s="27">
        <v>1133</v>
      </c>
      <c r="E45" s="28" t="s">
        <v>245</v>
      </c>
      <c r="F45" s="29" t="s">
        <v>320</v>
      </c>
    </row>
    <row r="46" spans="1:6">
      <c r="A46" s="29">
        <v>64731</v>
      </c>
      <c r="B46" s="29" t="s">
        <v>340</v>
      </c>
      <c r="C46" s="30">
        <v>1133</v>
      </c>
      <c r="D46" s="27">
        <v>1133</v>
      </c>
      <c r="E46" s="28" t="s">
        <v>245</v>
      </c>
      <c r="F46" s="29" t="s">
        <v>320</v>
      </c>
    </row>
    <row r="47" spans="1:6">
      <c r="A47" s="29">
        <v>64731</v>
      </c>
      <c r="B47" s="29" t="s">
        <v>338</v>
      </c>
      <c r="C47" s="30">
        <v>1133</v>
      </c>
      <c r="D47" s="27">
        <v>1133</v>
      </c>
      <c r="E47" s="28" t="s">
        <v>245</v>
      </c>
      <c r="F47" s="29" t="s">
        <v>320</v>
      </c>
    </row>
    <row r="48" spans="1:6">
      <c r="A48" s="29">
        <v>64731</v>
      </c>
      <c r="B48" s="29" t="s">
        <v>341</v>
      </c>
      <c r="C48" s="30">
        <v>945</v>
      </c>
      <c r="D48" s="27">
        <v>945</v>
      </c>
      <c r="E48" s="28" t="s">
        <v>245</v>
      </c>
      <c r="F48" s="29" t="s">
        <v>320</v>
      </c>
    </row>
    <row r="49" spans="1:6">
      <c r="A49" s="9"/>
      <c r="B49" s="9"/>
      <c r="C49" s="19"/>
      <c r="D49" s="11"/>
      <c r="E49" s="8"/>
      <c r="F49" s="9"/>
    </row>
    <row r="50" spans="1:6">
      <c r="A50" s="9"/>
      <c r="B50" s="9"/>
      <c r="C50" s="19"/>
      <c r="D50" s="11"/>
      <c r="E50" s="8"/>
      <c r="F50" s="9"/>
    </row>
    <row r="51" spans="1:6">
      <c r="A51" s="9"/>
      <c r="B51" s="9"/>
      <c r="C51" s="19"/>
      <c r="D51" s="11"/>
      <c r="E51" s="8"/>
      <c r="F51" s="9"/>
    </row>
    <row r="52" spans="1:6">
      <c r="A52" s="9"/>
      <c r="B52" s="9"/>
      <c r="C52" s="19"/>
      <c r="D52" s="11"/>
      <c r="E52" s="8"/>
      <c r="F52" s="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9" sqref="A9:XFD9"/>
    </sheetView>
  </sheetViews>
  <sheetFormatPr baseColWidth="10" defaultColWidth="9" defaultRowHeight="14.5"/>
  <cols>
    <col min="1" max="1" width="8.26953125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3" t="s">
        <v>100</v>
      </c>
      <c r="B3" s="13" t="s">
        <v>205</v>
      </c>
      <c r="C3" s="13" t="s">
        <v>206</v>
      </c>
      <c r="D3" s="13" t="s">
        <v>207</v>
      </c>
      <c r="E3" s="13" t="s">
        <v>208</v>
      </c>
      <c r="F3" s="13" t="s">
        <v>209</v>
      </c>
    </row>
    <row r="4" spans="1:6">
      <c r="A4" s="4" t="s">
        <v>387</v>
      </c>
      <c r="B4" s="22" t="s">
        <v>311</v>
      </c>
      <c r="C4" s="25">
        <v>0</v>
      </c>
      <c r="D4" s="25">
        <v>0</v>
      </c>
      <c r="E4" s="22" t="s">
        <v>314</v>
      </c>
      <c r="F4" s="22" t="s">
        <v>314</v>
      </c>
    </row>
    <row r="5" spans="1:6">
      <c r="A5" s="4" t="s">
        <v>388</v>
      </c>
      <c r="B5" s="22" t="s">
        <v>311</v>
      </c>
      <c r="C5" s="25">
        <v>0</v>
      </c>
      <c r="D5" s="25">
        <v>0</v>
      </c>
      <c r="E5" s="22" t="s">
        <v>314</v>
      </c>
      <c r="F5" s="22" t="s">
        <v>314</v>
      </c>
    </row>
    <row r="6" spans="1:6">
      <c r="A6" s="4" t="s">
        <v>222</v>
      </c>
      <c r="B6" s="22" t="s">
        <v>311</v>
      </c>
      <c r="C6" s="25">
        <v>0</v>
      </c>
      <c r="D6" s="25">
        <v>0</v>
      </c>
      <c r="E6" s="22" t="s">
        <v>314</v>
      </c>
      <c r="F6" s="22" t="s">
        <v>314</v>
      </c>
    </row>
    <row r="7" spans="1:6">
      <c r="A7" s="4" t="s">
        <v>226</v>
      </c>
      <c r="B7" s="22" t="s">
        <v>311</v>
      </c>
      <c r="C7" s="25">
        <v>0</v>
      </c>
      <c r="D7" s="25">
        <v>0</v>
      </c>
      <c r="E7" s="22" t="s">
        <v>314</v>
      </c>
      <c r="F7" s="22" t="s">
        <v>314</v>
      </c>
    </row>
    <row r="8" spans="1:6">
      <c r="A8" s="4" t="s">
        <v>389</v>
      </c>
      <c r="B8" s="22" t="s">
        <v>311</v>
      </c>
      <c r="C8" s="25">
        <v>0</v>
      </c>
      <c r="D8" s="25">
        <v>0</v>
      </c>
      <c r="E8" s="22" t="s">
        <v>314</v>
      </c>
      <c r="F8" s="22" t="s">
        <v>314</v>
      </c>
    </row>
    <row r="9" spans="1:6">
      <c r="A9" s="4" t="s">
        <v>390</v>
      </c>
      <c r="B9" s="22" t="s">
        <v>311</v>
      </c>
      <c r="C9" s="25">
        <v>0</v>
      </c>
      <c r="D9" s="25">
        <v>0</v>
      </c>
      <c r="E9" s="22" t="s">
        <v>314</v>
      </c>
      <c r="F9" s="22" t="s">
        <v>314</v>
      </c>
    </row>
    <row r="10" spans="1:6" s="1" customFormat="1">
      <c r="A10" s="4" t="s">
        <v>391</v>
      </c>
      <c r="B10" s="22" t="s">
        <v>311</v>
      </c>
      <c r="C10" s="25">
        <v>0</v>
      </c>
      <c r="D10" s="25">
        <v>0</v>
      </c>
      <c r="E10" s="22" t="s">
        <v>314</v>
      </c>
      <c r="F10" s="22" t="s">
        <v>314</v>
      </c>
    </row>
    <row r="11" spans="1:6" ht="29">
      <c r="A11" s="4" t="s">
        <v>392</v>
      </c>
      <c r="B11" s="5" t="s">
        <v>257</v>
      </c>
      <c r="C11" s="2">
        <v>0</v>
      </c>
      <c r="D11" s="2">
        <v>0</v>
      </c>
      <c r="E11" s="5" t="s">
        <v>257</v>
      </c>
      <c r="F11" s="5" t="s">
        <v>257</v>
      </c>
    </row>
    <row r="12" spans="1:6" ht="43.5">
      <c r="A12" s="4" t="s">
        <v>393</v>
      </c>
      <c r="B12" s="5" t="s">
        <v>263</v>
      </c>
      <c r="C12" s="2">
        <v>0</v>
      </c>
      <c r="D12" s="2">
        <v>0</v>
      </c>
      <c r="E12" s="5" t="s">
        <v>263</v>
      </c>
      <c r="F12" s="5" t="s">
        <v>263</v>
      </c>
    </row>
    <row r="13" spans="1:6" ht="43.5">
      <c r="A13" s="4" t="s">
        <v>394</v>
      </c>
      <c r="B13" s="5" t="s">
        <v>263</v>
      </c>
      <c r="C13" s="2">
        <v>0</v>
      </c>
      <c r="D13" s="2">
        <v>0</v>
      </c>
      <c r="E13" s="5" t="s">
        <v>263</v>
      </c>
      <c r="F13" s="5" t="s">
        <v>263</v>
      </c>
    </row>
    <row r="14" spans="1:6" ht="43.5">
      <c r="A14" s="4" t="s">
        <v>395</v>
      </c>
      <c r="B14" s="5" t="s">
        <v>263</v>
      </c>
      <c r="C14" s="2">
        <v>0</v>
      </c>
      <c r="D14" s="2">
        <v>0</v>
      </c>
      <c r="E14" s="5" t="s">
        <v>263</v>
      </c>
      <c r="F14" s="5" t="s">
        <v>263</v>
      </c>
    </row>
    <row r="15" spans="1:6" ht="43.5">
      <c r="A15" s="4" t="s">
        <v>396</v>
      </c>
      <c r="B15" s="5" t="s">
        <v>277</v>
      </c>
      <c r="C15" s="2">
        <v>0</v>
      </c>
      <c r="D15" s="2">
        <v>0</v>
      </c>
      <c r="E15" s="5" t="s">
        <v>277</v>
      </c>
      <c r="F15" s="5" t="s">
        <v>277</v>
      </c>
    </row>
    <row r="16" spans="1:6" ht="43.5">
      <c r="A16" s="4" t="s">
        <v>397</v>
      </c>
      <c r="B16" s="5" t="s">
        <v>263</v>
      </c>
      <c r="C16" s="2">
        <v>0</v>
      </c>
      <c r="D16" s="2">
        <v>0</v>
      </c>
      <c r="E16" s="5" t="s">
        <v>263</v>
      </c>
      <c r="F16" s="5" t="s">
        <v>263</v>
      </c>
    </row>
    <row r="17" spans="1:6" ht="43.5">
      <c r="A17" s="4" t="s">
        <v>398</v>
      </c>
      <c r="B17" s="5" t="s">
        <v>263</v>
      </c>
      <c r="C17" s="2">
        <v>0</v>
      </c>
      <c r="D17" s="2">
        <v>0</v>
      </c>
      <c r="E17" s="5" t="s">
        <v>263</v>
      </c>
      <c r="F17" s="5" t="s">
        <v>263</v>
      </c>
    </row>
    <row r="18" spans="1:6" ht="43.5">
      <c r="A18" s="4" t="s">
        <v>399</v>
      </c>
      <c r="B18" s="5" t="s">
        <v>277</v>
      </c>
      <c r="C18" s="2">
        <v>0</v>
      </c>
      <c r="D18" s="2">
        <v>0</v>
      </c>
      <c r="E18" s="5" t="s">
        <v>277</v>
      </c>
      <c r="F18" s="5" t="s">
        <v>277</v>
      </c>
    </row>
    <row r="19" spans="1:6" ht="43.5">
      <c r="A19" s="4" t="s">
        <v>240</v>
      </c>
      <c r="B19" s="5" t="s">
        <v>263</v>
      </c>
      <c r="C19" s="2">
        <v>0</v>
      </c>
      <c r="D19" s="2">
        <v>0</v>
      </c>
      <c r="E19" s="5" t="s">
        <v>263</v>
      </c>
      <c r="F19" s="5" t="s">
        <v>263</v>
      </c>
    </row>
    <row r="20" spans="1:6" ht="43.5">
      <c r="A20" s="4" t="s">
        <v>242</v>
      </c>
      <c r="B20" s="5" t="s">
        <v>263</v>
      </c>
      <c r="C20" s="2">
        <v>0</v>
      </c>
      <c r="D20" s="2">
        <v>0</v>
      </c>
      <c r="E20" s="5" t="s">
        <v>263</v>
      </c>
      <c r="F20" s="5" t="s">
        <v>263</v>
      </c>
    </row>
    <row r="21" spans="1:6" ht="43.5">
      <c r="A21" s="4" t="s">
        <v>385</v>
      </c>
      <c r="B21" s="5" t="s">
        <v>263</v>
      </c>
      <c r="C21" s="2">
        <v>0</v>
      </c>
      <c r="D21" s="2">
        <v>0</v>
      </c>
      <c r="E21" s="5" t="s">
        <v>263</v>
      </c>
      <c r="F21" s="5" t="s">
        <v>263</v>
      </c>
    </row>
    <row r="22" spans="1:6">
      <c r="A22" s="29">
        <v>12540</v>
      </c>
      <c r="B22" s="29" t="s">
        <v>343</v>
      </c>
      <c r="C22" s="27">
        <v>762</v>
      </c>
      <c r="D22" s="27">
        <v>762</v>
      </c>
      <c r="E22" s="28" t="s">
        <v>245</v>
      </c>
      <c r="F22" s="28" t="s">
        <v>320</v>
      </c>
    </row>
    <row r="23" spans="1:6">
      <c r="A23" s="29">
        <v>12540</v>
      </c>
      <c r="B23" s="29" t="s">
        <v>344</v>
      </c>
      <c r="C23" s="27">
        <v>925</v>
      </c>
      <c r="D23" s="27">
        <v>925</v>
      </c>
      <c r="E23" s="28" t="s">
        <v>245</v>
      </c>
      <c r="F23" s="28" t="s">
        <v>320</v>
      </c>
    </row>
    <row r="24" spans="1:6">
      <c r="A24" s="29">
        <v>12540</v>
      </c>
      <c r="B24" s="29" t="s">
        <v>345</v>
      </c>
      <c r="C24" s="27">
        <v>1133</v>
      </c>
      <c r="D24" s="27">
        <v>1133</v>
      </c>
      <c r="E24" s="28" t="s">
        <v>245</v>
      </c>
      <c r="F24" s="28" t="s">
        <v>320</v>
      </c>
    </row>
    <row r="25" spans="1:6">
      <c r="A25" s="29">
        <v>12540</v>
      </c>
      <c r="B25" s="29" t="s">
        <v>335</v>
      </c>
      <c r="C25" s="27">
        <v>1100</v>
      </c>
      <c r="D25" s="27">
        <v>1100</v>
      </c>
      <c r="E25" s="28" t="s">
        <v>245</v>
      </c>
      <c r="F25" s="28" t="s">
        <v>320</v>
      </c>
    </row>
    <row r="26" spans="1:6">
      <c r="A26" s="29">
        <v>14546</v>
      </c>
      <c r="B26" s="29" t="s">
        <v>335</v>
      </c>
      <c r="C26" s="27">
        <v>1100</v>
      </c>
      <c r="D26" s="27">
        <v>1100</v>
      </c>
      <c r="E26" s="28" t="s">
        <v>245</v>
      </c>
      <c r="F26" s="28" t="s">
        <v>320</v>
      </c>
    </row>
    <row r="27" spans="1:6">
      <c r="A27" s="29">
        <v>14546</v>
      </c>
      <c r="B27" s="29" t="s">
        <v>344</v>
      </c>
      <c r="C27" s="27">
        <v>733</v>
      </c>
      <c r="D27" s="27">
        <v>733</v>
      </c>
      <c r="E27" s="28" t="s">
        <v>245</v>
      </c>
      <c r="F27" s="28" t="s">
        <v>320</v>
      </c>
    </row>
    <row r="28" spans="1:6">
      <c r="A28" s="29">
        <v>14546</v>
      </c>
      <c r="B28" s="29" t="s">
        <v>343</v>
      </c>
      <c r="C28" s="27">
        <v>695</v>
      </c>
      <c r="D28" s="27">
        <v>695</v>
      </c>
      <c r="E28" s="28" t="s">
        <v>245</v>
      </c>
      <c r="F28" s="28" t="s">
        <v>320</v>
      </c>
    </row>
    <row r="29" spans="1:6">
      <c r="A29" s="29">
        <v>14546</v>
      </c>
      <c r="B29" s="29" t="s">
        <v>345</v>
      </c>
      <c r="C29" s="27">
        <v>1133</v>
      </c>
      <c r="D29" s="27">
        <v>1133</v>
      </c>
      <c r="E29" s="28" t="s">
        <v>245</v>
      </c>
      <c r="F29" s="28" t="s">
        <v>320</v>
      </c>
    </row>
    <row r="30" spans="1:6">
      <c r="A30" s="29">
        <v>15502</v>
      </c>
      <c r="B30" s="29" t="s">
        <v>335</v>
      </c>
      <c r="C30" s="27">
        <v>1100</v>
      </c>
      <c r="D30" s="27">
        <v>1100</v>
      </c>
      <c r="E30" s="28" t="s">
        <v>245</v>
      </c>
      <c r="F30" s="28" t="s">
        <v>320</v>
      </c>
    </row>
    <row r="31" spans="1:6">
      <c r="A31" s="29">
        <v>15502</v>
      </c>
      <c r="B31" s="29" t="s">
        <v>345</v>
      </c>
      <c r="C31" s="27">
        <v>1133</v>
      </c>
      <c r="D31" s="27">
        <v>1133</v>
      </c>
      <c r="E31" s="28" t="s">
        <v>245</v>
      </c>
      <c r="F31" s="28" t="s">
        <v>320</v>
      </c>
    </row>
    <row r="32" spans="1:6">
      <c r="A32" s="29">
        <v>15502</v>
      </c>
      <c r="B32" s="29" t="s">
        <v>344</v>
      </c>
      <c r="C32" s="27">
        <v>999</v>
      </c>
      <c r="D32" s="27">
        <v>999</v>
      </c>
      <c r="E32" s="28" t="s">
        <v>245</v>
      </c>
      <c r="F32" s="28" t="s">
        <v>320</v>
      </c>
    </row>
    <row r="33" spans="1:6">
      <c r="A33" s="29">
        <v>15502</v>
      </c>
      <c r="B33" s="29" t="s">
        <v>343</v>
      </c>
      <c r="C33" s="27">
        <v>787</v>
      </c>
      <c r="D33" s="27">
        <v>787</v>
      </c>
      <c r="E33" s="28" t="s">
        <v>245</v>
      </c>
      <c r="F33" s="28" t="s">
        <v>320</v>
      </c>
    </row>
    <row r="34" spans="1:6">
      <c r="A34" s="29">
        <v>64731</v>
      </c>
      <c r="B34" s="29" t="s">
        <v>343</v>
      </c>
      <c r="C34" s="27">
        <v>787</v>
      </c>
      <c r="D34" s="27">
        <v>787</v>
      </c>
      <c r="E34" s="28" t="s">
        <v>245</v>
      </c>
      <c r="F34" s="28" t="s">
        <v>320</v>
      </c>
    </row>
    <row r="35" spans="1:6">
      <c r="A35" s="29">
        <v>64731</v>
      </c>
      <c r="B35" s="29" t="s">
        <v>335</v>
      </c>
      <c r="C35" s="27">
        <v>1100</v>
      </c>
      <c r="D35" s="27">
        <v>1100</v>
      </c>
      <c r="E35" s="28" t="s">
        <v>245</v>
      </c>
      <c r="F35" s="28" t="s">
        <v>320</v>
      </c>
    </row>
    <row r="36" spans="1:6">
      <c r="A36" s="29">
        <v>64731</v>
      </c>
      <c r="B36" s="29" t="s">
        <v>345</v>
      </c>
      <c r="C36" s="27">
        <v>1133</v>
      </c>
      <c r="D36" s="27">
        <v>1133</v>
      </c>
      <c r="E36" s="28" t="s">
        <v>245</v>
      </c>
      <c r="F36" s="28" t="s">
        <v>320</v>
      </c>
    </row>
    <row r="37" spans="1:6">
      <c r="A37" s="29">
        <v>64731</v>
      </c>
      <c r="B37" s="29" t="s">
        <v>344</v>
      </c>
      <c r="C37" s="27">
        <v>999</v>
      </c>
      <c r="D37" s="27">
        <v>999</v>
      </c>
      <c r="E37" s="28" t="s">
        <v>245</v>
      </c>
      <c r="F37" s="28" t="s">
        <v>320</v>
      </c>
    </row>
    <row r="38" spans="1:6">
      <c r="A38" s="9"/>
      <c r="B38" s="9"/>
      <c r="C38" s="11"/>
      <c r="D38" s="11"/>
      <c r="E38" s="8"/>
      <c r="F38" s="8"/>
    </row>
    <row r="39" spans="1:6">
      <c r="A39" s="9"/>
      <c r="B39" s="9"/>
      <c r="C39" s="11"/>
      <c r="D39" s="11"/>
      <c r="E39" s="8"/>
      <c r="F39" s="8"/>
    </row>
    <row r="40" spans="1:6">
      <c r="A40" s="9"/>
      <c r="B40" s="9"/>
      <c r="C40" s="11"/>
      <c r="D40" s="11"/>
      <c r="E40" s="8"/>
      <c r="F40" s="8"/>
    </row>
    <row r="41" spans="1:6">
      <c r="A41" s="9"/>
      <c r="B41" s="9"/>
      <c r="C41" s="11"/>
      <c r="D41" s="11"/>
      <c r="E41" s="8"/>
      <c r="F41" s="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A10" sqref="A10"/>
    </sheetView>
  </sheetViews>
  <sheetFormatPr baseColWidth="10" defaultColWidth="9" defaultRowHeight="14.5"/>
  <cols>
    <col min="1" max="1" width="16.54296875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3" t="s">
        <v>100</v>
      </c>
      <c r="B3" s="13" t="s">
        <v>212</v>
      </c>
      <c r="C3" s="13" t="s">
        <v>213</v>
      </c>
    </row>
    <row r="4" spans="1:3">
      <c r="A4" s="4" t="s">
        <v>387</v>
      </c>
      <c r="B4" s="22" t="s">
        <v>347</v>
      </c>
      <c r="C4" s="22" t="s">
        <v>347</v>
      </c>
    </row>
    <row r="5" spans="1:3">
      <c r="A5" s="4" t="s">
        <v>388</v>
      </c>
      <c r="B5" s="22" t="s">
        <v>347</v>
      </c>
      <c r="C5" s="22" t="s">
        <v>347</v>
      </c>
    </row>
    <row r="6" spans="1:3">
      <c r="A6" s="4" t="s">
        <v>222</v>
      </c>
      <c r="B6" s="22" t="s">
        <v>347</v>
      </c>
      <c r="C6" s="22" t="s">
        <v>347</v>
      </c>
    </row>
    <row r="7" spans="1:3">
      <c r="A7" s="4" t="s">
        <v>226</v>
      </c>
      <c r="B7" s="22" t="s">
        <v>347</v>
      </c>
      <c r="C7" s="22" t="s">
        <v>347</v>
      </c>
    </row>
    <row r="8" spans="1:3">
      <c r="A8" s="4" t="s">
        <v>389</v>
      </c>
      <c r="B8" s="22" t="s">
        <v>347</v>
      </c>
      <c r="C8" s="22" t="s">
        <v>347</v>
      </c>
    </row>
    <row r="9" spans="1:3">
      <c r="A9" s="4" t="s">
        <v>390</v>
      </c>
      <c r="B9" s="14" t="s">
        <v>346</v>
      </c>
      <c r="C9" s="14" t="s">
        <v>346</v>
      </c>
    </row>
    <row r="10" spans="1:3" s="1" customFormat="1">
      <c r="A10" s="4" t="s">
        <v>391</v>
      </c>
      <c r="B10" s="1" t="s">
        <v>346</v>
      </c>
      <c r="C10" s="1" t="s">
        <v>346</v>
      </c>
    </row>
    <row r="11" spans="1:3" ht="29">
      <c r="A11" s="4" t="s">
        <v>392</v>
      </c>
      <c r="B11" s="5" t="s">
        <v>257</v>
      </c>
      <c r="C11" s="5" t="s">
        <v>257</v>
      </c>
    </row>
    <row r="12" spans="1:3" ht="43.5">
      <c r="A12" s="4" t="s">
        <v>393</v>
      </c>
      <c r="B12" s="5" t="s">
        <v>263</v>
      </c>
      <c r="C12" s="5" t="s">
        <v>263</v>
      </c>
    </row>
    <row r="13" spans="1:3" ht="43.5">
      <c r="A13" s="4" t="s">
        <v>394</v>
      </c>
      <c r="B13" s="5" t="s">
        <v>263</v>
      </c>
      <c r="C13" s="5" t="s">
        <v>263</v>
      </c>
    </row>
    <row r="14" spans="1:3" ht="43.5">
      <c r="A14" s="4" t="s">
        <v>395</v>
      </c>
      <c r="B14" s="5" t="s">
        <v>263</v>
      </c>
      <c r="C14" s="5" t="s">
        <v>263</v>
      </c>
    </row>
    <row r="15" spans="1:3" ht="43.5">
      <c r="A15" s="4" t="s">
        <v>396</v>
      </c>
      <c r="B15" s="5" t="s">
        <v>277</v>
      </c>
      <c r="C15" s="5" t="s">
        <v>277</v>
      </c>
    </row>
    <row r="16" spans="1:3" ht="43.5">
      <c r="A16" s="4" t="s">
        <v>397</v>
      </c>
      <c r="B16" s="5" t="s">
        <v>263</v>
      </c>
      <c r="C16" s="5" t="s">
        <v>263</v>
      </c>
    </row>
    <row r="17" spans="1:3" ht="43.5">
      <c r="A17" s="4" t="s">
        <v>398</v>
      </c>
      <c r="B17" s="5" t="s">
        <v>263</v>
      </c>
      <c r="C17" s="5" t="s">
        <v>263</v>
      </c>
    </row>
    <row r="18" spans="1:3" ht="43.5">
      <c r="A18" s="4" t="s">
        <v>399</v>
      </c>
      <c r="B18" s="5" t="s">
        <v>277</v>
      </c>
      <c r="C18" s="5" t="s">
        <v>277</v>
      </c>
    </row>
    <row r="19" spans="1:3" ht="43.5">
      <c r="A19" s="4" t="s">
        <v>240</v>
      </c>
      <c r="B19" s="5" t="s">
        <v>263</v>
      </c>
      <c r="C19" s="5" t="s">
        <v>263</v>
      </c>
    </row>
    <row r="20" spans="1:3" ht="43.5">
      <c r="A20" s="4" t="s">
        <v>242</v>
      </c>
      <c r="B20" s="5" t="s">
        <v>263</v>
      </c>
      <c r="C20" s="5" t="s">
        <v>263</v>
      </c>
    </row>
    <row r="21" spans="1:3" ht="43.5">
      <c r="A21" s="4" t="s">
        <v>385</v>
      </c>
      <c r="B21" s="5" t="s">
        <v>263</v>
      </c>
      <c r="C21" s="5" t="s">
        <v>263</v>
      </c>
    </row>
    <row r="22" spans="1:3">
      <c r="A22" s="9">
        <v>12540</v>
      </c>
      <c r="B22" s="9" t="s">
        <v>347</v>
      </c>
      <c r="C22" s="8" t="s">
        <v>315</v>
      </c>
    </row>
    <row r="23" spans="1:3">
      <c r="A23" s="9">
        <v>14546</v>
      </c>
      <c r="B23" s="9" t="s">
        <v>347</v>
      </c>
      <c r="C23" s="8" t="s">
        <v>315</v>
      </c>
    </row>
    <row r="24" spans="1:3">
      <c r="A24" s="9">
        <v>15502</v>
      </c>
      <c r="B24" s="9" t="s">
        <v>347</v>
      </c>
      <c r="C24" s="8" t="s">
        <v>315</v>
      </c>
    </row>
    <row r="25" spans="1:3">
      <c r="A25" s="9">
        <v>64731</v>
      </c>
      <c r="B25" s="9" t="s">
        <v>347</v>
      </c>
      <c r="C25" s="8" t="s">
        <v>315</v>
      </c>
    </row>
    <row r="26" spans="1:3">
      <c r="A26" s="9"/>
      <c r="B26" s="9"/>
      <c r="C26" s="8"/>
    </row>
    <row r="27" spans="1:3">
      <c r="A27" s="9"/>
      <c r="B27" s="9"/>
      <c r="C2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 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2018-06-17T02:21:27Z</dcterms:created>
  <dcterms:modified xsi:type="dcterms:W3CDTF">2023-09-10T20:18:51Z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7261e199dff84b02b8378bfd0bafb474</vt:lpwstr>
  </property>
</Properties>
</file>