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arencia actualizados\SEPTIEMBRE (PENDIENTE)\"/>
    </mc:Choice>
  </mc:AlternateContent>
  <xr:revisionPtr revIDLastSave="0" documentId="13_ncr:1_{96A1208D-47DB-4C7D-B588-973D27248DD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08" i="1" l="1"/>
  <c r="A172" i="1" l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10" i="1" l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9" i="1"/>
</calcChain>
</file>

<file path=xl/sharedStrings.xml><?xml version="1.0" encoding="utf-8"?>
<sst xmlns="http://schemas.openxmlformats.org/spreadsheetml/2006/main" count="1050" uniqueCount="350">
  <si>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</si>
  <si>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</si>
  <si>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</si>
  <si>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</si>
  <si>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</si>
  <si>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</si>
  <si>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</si>
  <si>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</si>
  <si>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</si>
  <si>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</si>
  <si>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</si>
  <si>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</si>
  <si>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</si>
  <si>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</si>
  <si>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</si>
  <si>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</si>
  <si>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</si>
  <si>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</si>
  <si>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</si>
  <si>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</si>
  <si>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</si>
  <si>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</si>
  <si>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</si>
  <si>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</si>
  <si>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</si>
  <si>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</si>
  <si>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</si>
  <si>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</si>
  <si>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</si>
  <si>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</si>
  <si>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</si>
  <si>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</si>
  <si>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</si>
  <si>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</si>
  <si>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</si>
  <si>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</si>
  <si>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</si>
  <si>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</si>
  <si>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DE SERVICIO</t>
  </si>
  <si>
    <t>OPD-01-MSE-01</t>
  </si>
  <si>
    <t>ESCRITORIO EN L Ca</t>
  </si>
  <si>
    <t>OPD-01-ESC-01</t>
  </si>
  <si>
    <t>OPD-01-ESC-02</t>
  </si>
  <si>
    <t>OPD-01-ESC-03</t>
  </si>
  <si>
    <t>OPD-01-ESC-04</t>
  </si>
  <si>
    <t>SILLA SECRETARIAL</t>
  </si>
  <si>
    <t>OPD-01-SIL-01</t>
  </si>
  <si>
    <t>OPD-01-SIL-02</t>
  </si>
  <si>
    <t>OPD-01-SIL-03</t>
  </si>
  <si>
    <t>OPD-01-SIL-04</t>
  </si>
  <si>
    <t>ESCRITORIO ESTUDIA</t>
  </si>
  <si>
    <t>OPD-01-ESE-01</t>
  </si>
  <si>
    <t>MESA BLANCA GRANDE</t>
  </si>
  <si>
    <t>OPD-01-MSE-03</t>
  </si>
  <si>
    <t>OPD-01-MSE-02</t>
  </si>
  <si>
    <t>VENTILADOR DE PEDESTAL ATVIO</t>
  </si>
  <si>
    <t>OPD-01-VEN-05</t>
  </si>
  <si>
    <t>VENTILADOR DE PEDESTAL</t>
  </si>
  <si>
    <t>OPD-01-VEN-02</t>
  </si>
  <si>
    <t>COMPUTADORA DE ESCRITORIO, MONITOR LED HP, TECLADO Y MOUSE</t>
  </si>
  <si>
    <t>OPD-01-EQU-04</t>
  </si>
  <si>
    <t>OPD-01-EQU-05</t>
  </si>
  <si>
    <t>NIÑO Y NIÑA SEXUADOS</t>
  </si>
  <si>
    <t>OPD-01-NIÑ-01</t>
  </si>
  <si>
    <t>OPD-01-PAP-01</t>
  </si>
  <si>
    <t>DOLLHOUSE</t>
  </si>
  <si>
    <t>OPD-01-DOL-01</t>
  </si>
  <si>
    <t>OPD-01-VEN-03</t>
  </si>
  <si>
    <t>OPD-01-MSE-04</t>
  </si>
  <si>
    <t>OPD-01-VEN-06</t>
  </si>
  <si>
    <t>SILLA DE RESINA IMITACION</t>
  </si>
  <si>
    <t>OPD-01-SIL-05</t>
  </si>
  <si>
    <t>OPD-01-SIL-06</t>
  </si>
  <si>
    <t>OPD-01-SIL-07</t>
  </si>
  <si>
    <t>OPD-01-SIL-08</t>
  </si>
  <si>
    <t>OPD-01-SIL-09</t>
  </si>
  <si>
    <t>OPD-01-SIL-10</t>
  </si>
  <si>
    <t>SILLA EJECUTIVA CAFÉ</t>
  </si>
  <si>
    <t>OPD-01-SIL-17</t>
  </si>
  <si>
    <t>OPD-01-SIL-11</t>
  </si>
  <si>
    <t>OPD-01-SIL-12</t>
  </si>
  <si>
    <t>OPD-01-SIL-13</t>
  </si>
  <si>
    <t>OPD-01-SIL-14</t>
  </si>
  <si>
    <t>OPD-01-SIL-15</t>
  </si>
  <si>
    <t>OPD-01-SIL-16</t>
  </si>
  <si>
    <t>ARCHIVERO 3 CAJONES</t>
  </si>
  <si>
    <t>OPD-01-ARC-01</t>
  </si>
  <si>
    <t>OPD-01-SIL-18</t>
  </si>
  <si>
    <t>OPD-01-VEN-04</t>
  </si>
  <si>
    <t>IMPRESORA MULTIFUNCIONAL EPSON L3110</t>
  </si>
  <si>
    <t>OPD-01-IMP-03</t>
  </si>
  <si>
    <t>OPD-01-IMP-04</t>
  </si>
  <si>
    <t>OPD-01-EQU-06</t>
  </si>
  <si>
    <t>ASPIRADORA KOBLENZ 3HP</t>
  </si>
  <si>
    <t>OPD-01-ASP-01</t>
  </si>
  <si>
    <t>OPD-01-SIL-19</t>
  </si>
  <si>
    <t>OPD-01-SIL-20</t>
  </si>
  <si>
    <t>AIRE ACONDICIONADO MIRAGE</t>
  </si>
  <si>
    <t>OPD-01-AIR-01</t>
  </si>
  <si>
    <t>OPD-01-IMP-05</t>
  </si>
  <si>
    <t>OPD-01-IMP-06</t>
  </si>
  <si>
    <t>OPD-01-IMP-07</t>
  </si>
  <si>
    <t>OPD-01-MIC-01</t>
  </si>
  <si>
    <t>STEREN JGO DE TECLADO Y MAUSE INALAM.</t>
  </si>
  <si>
    <t>OPD-01-JGOTEMA-01</t>
  </si>
  <si>
    <t>STEREN REGULADOR DE VOLTAJE DE 1000W</t>
  </si>
  <si>
    <t>OPD-01-REG-01</t>
  </si>
  <si>
    <t>STEREN EXTENSION C/3 CONT. DE 4M BCA</t>
  </si>
  <si>
    <t>OPD-01-EXT-01</t>
  </si>
  <si>
    <t>IMPRESORA EPSON L3110</t>
  </si>
  <si>
    <t>OPD-01-IMP-08</t>
  </si>
  <si>
    <t>ADAPTADOR USB TP LINK WN8200ND INALAMBRICO</t>
  </si>
  <si>
    <t>OPD-01-ADAPTA-01</t>
  </si>
  <si>
    <t>OPD-01-ADAPTA-02</t>
  </si>
  <si>
    <t>OPD-01-ADAPTA-03</t>
  </si>
  <si>
    <t>OPD-01-IMP-09</t>
  </si>
  <si>
    <t>CAMARA CANON EOS REBEL T7 2727C0003AA</t>
  </si>
  <si>
    <t>OPD-01-CAMCA-01</t>
  </si>
  <si>
    <t>OPD-01-TERM-01</t>
  </si>
  <si>
    <t>PIZARRON CORCHO 90*120</t>
  </si>
  <si>
    <t>OPD-01-PINTA-01</t>
  </si>
  <si>
    <t>MESA PLEGABLE CUADRADA 86*86</t>
  </si>
  <si>
    <t>OPD-01-MESA-01</t>
  </si>
  <si>
    <t>OPD-01-MESA-02</t>
  </si>
  <si>
    <t>NISSAN NP 300 ESTACAS T/M DH AC PAQ SE</t>
  </si>
  <si>
    <t>OPD-VEHICULO-01</t>
  </si>
  <si>
    <t>DIGITALIZADO CHECADOR BIOMETRICOZKMB-160</t>
  </si>
  <si>
    <t>OPD-01-CHECADOR-01</t>
  </si>
  <si>
    <t>OPD-01-VIDEOVIG-01</t>
  </si>
  <si>
    <t>OPD-01-VIDEOVIG-02</t>
  </si>
  <si>
    <t>2 PARES DE POLAINAS DE 500 GMS</t>
  </si>
  <si>
    <t>OPD-POL-500-01</t>
  </si>
  <si>
    <t>2 PARES DE POLAINAS DE 1 KG</t>
  </si>
  <si>
    <t>OPD-POL-1KG-01</t>
  </si>
  <si>
    <t>2 PARES DE POLAINAS DE 2 KG</t>
  </si>
  <si>
    <t>OPD-POL-2KG-01</t>
  </si>
  <si>
    <t>2 PARES DE POLAINAS DE 3 KG</t>
  </si>
  <si>
    <t>OPD-POL-3KG-01</t>
  </si>
  <si>
    <t>2 PARES DE POLAINAS DE 5 KG</t>
  </si>
  <si>
    <t>OPD-POL-5KG-01</t>
  </si>
  <si>
    <t>2 PARES DE POLAINAS DE 8 KG</t>
  </si>
  <si>
    <t>OPD-POL-8KG-01</t>
  </si>
  <si>
    <t>100 PZAS DE ELECTRODOS</t>
  </si>
  <si>
    <t>OPD-ELECTRODO-01</t>
  </si>
  <si>
    <t>OPD-ELECTRO-01</t>
  </si>
  <si>
    <t>4 ULTRASONIDO PORTATIL</t>
  </si>
  <si>
    <t>OPD-ULTRA-SON-01</t>
  </si>
  <si>
    <t>10 COMPRESAS HUMEDAS CALIENTES MEDIDAS ESTANDAR 25*35</t>
  </si>
  <si>
    <t>OPD-COMPRE-01</t>
  </si>
  <si>
    <t>OPD-COMPRE-LUM-01</t>
  </si>
  <si>
    <t>10 COMPRESAS FRIAS COLPAC</t>
  </si>
  <si>
    <t>OPD-COMPRE-FRIA-01</t>
  </si>
  <si>
    <t>OPD-GEL-ULTRA-01</t>
  </si>
  <si>
    <t>OPD-01-EQU-07</t>
  </si>
  <si>
    <t>OPD-01-ESC-05</t>
  </si>
  <si>
    <t>OPD-01-ESC-06</t>
  </si>
  <si>
    <t>OPD-01-SIL-21</t>
  </si>
  <si>
    <t>OPD-01-SIL-22</t>
  </si>
  <si>
    <t>OPD-01-IMP-10</t>
  </si>
  <si>
    <t>OPD-01-IMP-11</t>
  </si>
  <si>
    <t>COMPRESERO P/8 COMPRESAS NACIONAL HYD-C8</t>
  </si>
  <si>
    <t>OPD-01-COMPC/8-01</t>
  </si>
  <si>
    <t>TIMON PARA HOMBRO 95 CM DE DIAMETRO Y ALTURA RESISTENCIA AJUSTABLE</t>
  </si>
  <si>
    <t>OPD-01-TIMON-01</t>
  </si>
  <si>
    <t>2 CABLES PARA QUATTRO-COMBO CARE</t>
  </si>
  <si>
    <t>OPD-01-CABLES-01</t>
  </si>
  <si>
    <t>BALANCIN DE TOBILLO 40*40 CMDE ALTURA</t>
  </si>
  <si>
    <t>OPD-01-BALANCIN-02</t>
  </si>
  <si>
    <t>SET DE 3 BANDAS ABIERTAS DE 15CM/1.2MTRS</t>
  </si>
  <si>
    <t>OPD-01-BANDAS-02</t>
  </si>
  <si>
    <t>SET DE BANDAS DE RESISTENCIA C/5 SC CERRADAS 50CM*5CM</t>
  </si>
  <si>
    <t>OPD-01-BANDAS-03</t>
  </si>
  <si>
    <t>BICICLETA FIJA SENCILLA</t>
  </si>
  <si>
    <t>OPD-01-BICICLETA-01</t>
  </si>
  <si>
    <t>CONTRALORIA INTERNA</t>
  </si>
  <si>
    <t>PC DELL OPTIPLEX 3040 ¡5 6500 8GB RAM 240 GB SSD W10PRO, MONITOR DELL SE2417HG 24 FULL HD Y TECLADO KIT DE TECLADO Y MOUSE DELL KM636, INALAMBRICO, USB, NEGRO</t>
  </si>
  <si>
    <t>GLUCOMETRO ACCU CEK</t>
  </si>
  <si>
    <t>BAUMANOMETRO KIT ESTETOSCOPIO</t>
  </si>
  <si>
    <t>EJERCITADOR DE MANO HAND MASTER PLUS</t>
  </si>
  <si>
    <t>LAMPARA SENSORY MOON</t>
  </si>
  <si>
    <t>ARNES PARA REHABILITACION INFANTIL</t>
  </si>
  <si>
    <t>MESA DE INVERSION MANUAL</t>
  </si>
  <si>
    <t>MINI TRAMPOLIN</t>
  </si>
  <si>
    <t>OPD-01-EQU-08</t>
  </si>
  <si>
    <t>OPD-01-GLU-01</t>
  </si>
  <si>
    <t>OPD-01-BAU-01</t>
  </si>
  <si>
    <t>OPD-01-EJER-01</t>
  </si>
  <si>
    <t>OPD-01-LAM-01</t>
  </si>
  <si>
    <t>OPD-01-ARN-01</t>
  </si>
  <si>
    <t>OPD-01-MESI-01</t>
  </si>
  <si>
    <t>OPD-01-MINT-01</t>
  </si>
  <si>
    <t>OPD-01-EQP-01</t>
  </si>
  <si>
    <t>OPD-01-CAM-01</t>
  </si>
  <si>
    <t>OPD-01-VEN-01</t>
  </si>
  <si>
    <t>OPD-01-EQU-02</t>
  </si>
  <si>
    <t>OPD-01-IMP-01</t>
  </si>
  <si>
    <t>OPD-01-MES-01</t>
  </si>
  <si>
    <t>OPD-01-2 E-01</t>
  </si>
  <si>
    <t>OPD-01-EQU-03</t>
  </si>
  <si>
    <t>OPD-01-BAR-01</t>
  </si>
  <si>
    <t>OPD-01-LAS-01</t>
  </si>
  <si>
    <t>OPD-01-EQU-01</t>
  </si>
  <si>
    <t>OPD-01-IMP-02</t>
  </si>
  <si>
    <t>OPD-01-MES-02</t>
  </si>
  <si>
    <t>OPD-01-TEL-01</t>
  </si>
  <si>
    <t>OPD-01-IMP-12</t>
  </si>
  <si>
    <t>OPD-01-DEXT-01</t>
  </si>
  <si>
    <t>OPD-01-CHECADOR-02</t>
  </si>
  <si>
    <t>EQUIPO DE COMPUTO Y IMPRESORA MULTIFUNCIONAL</t>
  </si>
  <si>
    <t>CAMILLA DE POSICIONES DE ACERO INOXIDABLE</t>
  </si>
  <si>
    <t>VENTILADOR</t>
  </si>
  <si>
    <t>EQUIPO DE COMPUTO LAP TOP</t>
  </si>
  <si>
    <t>IMPRESORA EPSON L380</t>
  </si>
  <si>
    <t>MESA DE TRABAJO</t>
  </si>
  <si>
    <t>2 EQUIPOS ANTENA</t>
  </si>
  <si>
    <t>SILLAS JARDIN DE NIÑOS</t>
  </si>
  <si>
    <t>EQUIPO DE COMPUTO LAP TOP, IMPRESORA, KIT DE ALTAVOCES, REGULADOR</t>
  </si>
  <si>
    <t>BARRA DE EQUILIBRO Y RESBALADILLA</t>
  </si>
  <si>
    <t>LASER TERAPEUTICO, COMBO CARE, ENDADERA INFANTIL, BICICLETA ESTATICA, FOAM ROLER 60 CM (EQUIPO DE REHABILITACION)</t>
  </si>
  <si>
    <t>EQUIPO DE REHABILITACION PARA UBR</t>
  </si>
  <si>
    <t>AIRE ACONDICIONADO</t>
  </si>
  <si>
    <t>IMPRESORA EPSON MULTIFUNCIONAL MODELO L-3110</t>
  </si>
  <si>
    <t>MESA BLANCA</t>
  </si>
  <si>
    <t>PAPA Y MAMA SEXUADOS</t>
  </si>
  <si>
    <t xml:space="preserve">IMPRESORA MULTIFUNCIONAL EPSON   </t>
  </si>
  <si>
    <t>SILLA APILABLE NEGRA LANIX</t>
  </si>
  <si>
    <t>DUNA MESA VERONICA 1.2</t>
  </si>
  <si>
    <t>STEREN SIST. 2MICROF. INALAMB. DE MANO V</t>
  </si>
  <si>
    <t>TERMOMETRO INFRAROJO</t>
  </si>
  <si>
    <t>ADAPTADOR TP LINK TL-WN722N (CONECTIVIDADES)</t>
  </si>
  <si>
    <t>KIT TELEFONOS PANASONIC KX-TG4112MEB</t>
  </si>
  <si>
    <t>KIT VIDEOVIGILANCIA DAHUA 8 CANALES/4 CAMARAS</t>
  </si>
  <si>
    <t>KIT DE DVD DAHUA XVR1B04 4 PUESTOS/2 CAMARAS BULLET2MP</t>
  </si>
  <si>
    <t>COMBO CARE (ELESTROESTIMULADOR MAS ULTRASONIDO MARCA ROSCO)</t>
  </si>
  <si>
    <t>10 COMPRESAS LUMBARES 24*45</t>
  </si>
  <si>
    <t>20 GEL PARA ULTRASONIDO</t>
  </si>
  <si>
    <t>EQUIPO CAJA NEGRA PENTIUM</t>
  </si>
  <si>
    <t>ESCRITORIO</t>
  </si>
  <si>
    <t>IMPRESORA HP315</t>
  </si>
  <si>
    <t>DISCO EXTERNO</t>
  </si>
  <si>
    <t>RELOJ CHECADOR ZK-K40SN:314386C</t>
  </si>
  <si>
    <t>PIZARRON BCO. ARGOS 60X120</t>
  </si>
  <si>
    <t>SMDIF-01-PINTA-02</t>
  </si>
  <si>
    <t>SISTEMA MUNICIPAL PARA EL DESARROLLO INTEGRAL DE LA FAMILIA DE CIUDAD FERNANDEZ</t>
  </si>
  <si>
    <t>INFORMACIÓN CORRESPONDIENTE AL SMDIF DE CIUDAD FERNÁNDEZ, S.L.P.</t>
  </si>
  <si>
    <t>SMDIF-01-LAM-02</t>
  </si>
  <si>
    <t>UBS PLASMA BALL</t>
  </si>
  <si>
    <t>SMDIF-01-WEBCAM-01</t>
  </si>
  <si>
    <t>CAMARA WEB</t>
  </si>
  <si>
    <t>SMDIF-01-EQU-09</t>
  </si>
  <si>
    <t>COMPUTADORA ACTECK, DISCO DURO BARRACUDA 2TB, MEMORIA RAM DDR4 DE 16GB, KIT DE TECLADO Y MOUSE, MONITOR LED CURVO SAMSUNG LC24F390FHLXZX DE 24 PUL FHD, REGULADOR DE VOLTAJE CON BOCINAS ACTECK S10</t>
  </si>
  <si>
    <t>DONATIVO</t>
  </si>
  <si>
    <t>SILLA PLEGABLE DE ACERO MAXCHIEF</t>
  </si>
  <si>
    <t>SILLA PLEGABLE CON ASA LIFETIME</t>
  </si>
  <si>
    <t>SMDIF-01-SIL-23</t>
  </si>
  <si>
    <t>SMDIF-01-SIL-24</t>
  </si>
  <si>
    <t>SMDIF-01-SIL-25</t>
  </si>
  <si>
    <t>SMDIF-01-SIL-26</t>
  </si>
  <si>
    <t>SMDIF-01-SIL-27</t>
  </si>
  <si>
    <t>VENTILADOR MY AIR/TEK 3EN1</t>
  </si>
  <si>
    <t>SMDIF-01-VEN-07</t>
  </si>
  <si>
    <t>SMDIF-01-VEN-08</t>
  </si>
  <si>
    <t>SMDIF-01-VEN-09</t>
  </si>
  <si>
    <t>CAMA MANUAL DE LUJO BASE TIPO PANEL CON ACCESORIOS</t>
  </si>
  <si>
    <t>COMPUTADORA CON PROCESADOR CORE I3 MEMORIA RAM 8GB DISCO DURO 480GB MONITOR 19´ TECLADO Y MOUSE</t>
  </si>
  <si>
    <t>COMPUTADORA PENTIUM GOLD RAM DE 4GB DISCO DURO SOLIDO DE 240GB, MONITOR DE 19´ TECLADO Y MOUSE</t>
  </si>
  <si>
    <t>TOYOTA HILUX 2019 PLATA 4 CILINDROS 4 PUERTAS</t>
  </si>
  <si>
    <t>SMDIF-01-CAMAHOS-01</t>
  </si>
  <si>
    <t>SMDIF-01-CAMAHOS-02</t>
  </si>
  <si>
    <t>SMDIF-01-SIL-28</t>
  </si>
  <si>
    <t>SMDIF-01-SIL-29</t>
  </si>
  <si>
    <t>SMDIF-01-SIL-30</t>
  </si>
  <si>
    <t>SMDIF-01-EQU-11</t>
  </si>
  <si>
    <t>SMDIF-01-EQU-10</t>
  </si>
  <si>
    <t>SMDIF-01-EQU-13</t>
  </si>
  <si>
    <t>SMDIF-VEHICULO-02</t>
  </si>
  <si>
    <t>BAFLE PROFESIONAL BLUETOOTH DE 15.1200 WPMPO</t>
  </si>
  <si>
    <t>SMDIF-BOCINA-01</t>
  </si>
  <si>
    <t>SMDIF-MICRO IN-01</t>
  </si>
  <si>
    <t>SMDIF-TRIPIE-01</t>
  </si>
  <si>
    <t>SMDIF-01-MESMED-01</t>
  </si>
  <si>
    <t>SMDIF-01-SILTRAB-01</t>
  </si>
  <si>
    <t>SMDIF-01-SILTRAB-02</t>
  </si>
  <si>
    <t>SMDIF-01-SILTRAB-03</t>
  </si>
  <si>
    <t>SMDIF-01-SILTRAB-04</t>
  </si>
  <si>
    <t>SMDIF-01-SILTRAB-05</t>
  </si>
  <si>
    <t>SMDIF-01-SILTRAB-06</t>
  </si>
  <si>
    <t>SMDIF-01-SILTRAB-07</t>
  </si>
  <si>
    <t>SMDIF-01-SILTRAB-08</t>
  </si>
  <si>
    <t>SMDIF-01-SILTRAB-09</t>
  </si>
  <si>
    <t>SMDIF-01-SILTRAB-10</t>
  </si>
  <si>
    <t>SIST 2 MICROFONOS INALAMBRICOS DE MANO VHF</t>
  </si>
  <si>
    <t>PEDESTAL(TRIPIE) DE 5 POSICIONES PARA BAFLES</t>
  </si>
  <si>
    <t>MESA AJUSTABLE 1.2M DE LARGO LIFETIME</t>
  </si>
  <si>
    <t>SILLA PARA TRABAJO 1 PIEZA TRUE INNOVATIONS</t>
  </si>
  <si>
    <t>SMDIF-01-ESCRITORIO-01</t>
  </si>
  <si>
    <t>SMDIF-01-ESCRITORIO-02</t>
  </si>
  <si>
    <t>SMDIF-01-ESCRITORIO-03</t>
  </si>
  <si>
    <t>SMDIF-01-ESCRITORIO-04</t>
  </si>
  <si>
    <t xml:space="preserve">ESCRITORIO DE MADERA </t>
  </si>
  <si>
    <t>IMPRESORA EPSON MODELO L3120</t>
  </si>
  <si>
    <t>SMDIF-01-IMPRESORA-13</t>
  </si>
  <si>
    <t>SMDIF-01-IMPRESORA-14</t>
  </si>
  <si>
    <t>IMPRESORA CANON MODELO PIXMA G2160</t>
  </si>
  <si>
    <t>IMPRESORA CANON MODELO G3110</t>
  </si>
  <si>
    <t>SMDIF-01-IMPRESORA-15</t>
  </si>
  <si>
    <t>ARCHIVERO</t>
  </si>
  <si>
    <t>SMDIF-01-ARCHIVERO-01</t>
  </si>
  <si>
    <t>SMDIF-01-VEN-10</t>
  </si>
  <si>
    <t>VENTILADOR MY-TECK/FAN STAR</t>
  </si>
  <si>
    <t>SMDIF-01-EST5REP-01</t>
  </si>
  <si>
    <t>SMDIF-01-MESMED-02</t>
  </si>
  <si>
    <t>SMDIF-01-MESMED-03</t>
  </si>
  <si>
    <t>SMDIF-01-MESMED-04</t>
  </si>
  <si>
    <t>SMDIF-01-SIL-31</t>
  </si>
  <si>
    <t>SMDIF-01-SIL-32</t>
  </si>
  <si>
    <t>SMDIF-01-SIL-33</t>
  </si>
  <si>
    <t>SMDIF-01-SIL-34</t>
  </si>
  <si>
    <t>SMDIF-01-SIL-35</t>
  </si>
  <si>
    <t>SMDIF-01-SIL-36</t>
  </si>
  <si>
    <t>SMDIF-01-SIL-37</t>
  </si>
  <si>
    <t>SMDIF-01-SIL-38</t>
  </si>
  <si>
    <t>SMDIF-01-SIL-39</t>
  </si>
  <si>
    <t>SMDIF-01-SIL-40</t>
  </si>
  <si>
    <t>SMDIF-01-SIL-41</t>
  </si>
  <si>
    <t>SMDIF-01-SIL-42</t>
  </si>
  <si>
    <t>SMDIF-01-SIL-43</t>
  </si>
  <si>
    <t>SMDIF-01-SIL-44</t>
  </si>
  <si>
    <t>SMDIF-01-SIL-45</t>
  </si>
  <si>
    <t>SMDIF-01-SIL-46</t>
  </si>
  <si>
    <t>SMDIF-01-SIL-47</t>
  </si>
  <si>
    <t>SMDIF-01-SIL-48</t>
  </si>
  <si>
    <t>SMDIF-01-SIL-49</t>
  </si>
  <si>
    <t>SMDIF-01-SIL-50</t>
  </si>
  <si>
    <t>SMDIF-01-SIL-51</t>
  </si>
  <si>
    <t>SMDIF-01-SIL-52</t>
  </si>
  <si>
    <t>SMDIF-01-SIL-53</t>
  </si>
  <si>
    <t>SMDIF-01-SIL-54</t>
  </si>
  <si>
    <t>SMDIF-01-SIL-55</t>
  </si>
  <si>
    <t>SMDIF-01-SIL-56</t>
  </si>
  <si>
    <t>SMDIF-01-SIL-57</t>
  </si>
  <si>
    <t>SMDIF-01-SIL-58</t>
  </si>
  <si>
    <t>SMDIF-01-SIL-59</t>
  </si>
  <si>
    <t>SMDIF-01-VEN-11</t>
  </si>
  <si>
    <t>SMDIF-01-VEN-12</t>
  </si>
  <si>
    <t>SMDIF-01-VEN-13</t>
  </si>
  <si>
    <t>ESTANTE DE ALMACENAJE DE 5 REPISAS WHALEN</t>
  </si>
  <si>
    <t>VENTILADOR TAURUS MOD MARTE ASP/METAL</t>
  </si>
  <si>
    <t>AIRE ACONDICIONADO MARCA MIRAGE 2 TON</t>
  </si>
  <si>
    <t>SMDIF-01-AIR-02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</si>
</sst>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sz val="10.5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6" fillId="5" borderId="0" applyNumberFormat="0" applyBorder="0" applyAlignment="0" applyProtection="0"/>
    <xf numFmtId="0" fontId="2" fillId="3" borderId="0"/>
  </cellStyleXfs>
  <cellXfs count="2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0" fontId="7" fillId="3" borderId="0" xfId="3" applyFont="1" applyFill="1" applyBorder="1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0" fontId="7" fillId="3" borderId="0" xfId="2" applyNumberFormat="1" applyFont="1" applyFill="1" applyBorder="1" applyAlignment="1">
      <alignment horizontal="right"/>
    </xf>
    <xf numFmtId="0" fontId="0" fillId="3" borderId="0" xfId="2" applyNumberFormat="1" applyFont="1" applyFill="1" applyBorder="1" applyAlignment="1">
      <alignment horizontal="right" vertical="center"/>
    </xf>
    <xf numFmtId="0" fontId="0" fillId="3" borderId="0" xfId="1" applyNumberFormat="1" applyFont="1" applyFill="1" applyBorder="1" applyAlignment="1">
      <alignment horizontal="right" vertical="center"/>
    </xf>
    <xf numFmtId="0" fontId="0" fillId="3" borderId="0" xfId="0" applyFill="1" applyAlignment="1">
      <alignment vertical="center"/>
    </xf>
    <xf numFmtId="0" fontId="0" fillId="3" borderId="0" xfId="2" applyNumberFormat="1" applyFont="1" applyFill="1" applyBorder="1" applyAlignment="1">
      <alignment vertical="center"/>
    </xf>
    <xf numFmtId="0" fontId="1" fillId="3" borderId="0" xfId="4" applyFont="1" applyAlignment="1">
      <alignment horizontal="left" vertical="center"/>
    </xf>
    <xf numFmtId="0" fontId="8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5">
    <cellStyle name="Bueno" xfId="3" builtinId="26"/>
    <cellStyle name="Millares" xfId="1" builtinId="3"/>
    <cellStyle name="Moneda" xfId="2" builtinId="4"/>
    <cellStyle name="Normal" xfId="0" builtinId="0"/>
    <cellStyle name="Normal 11 3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31" bestFit="1" customWidth="1"/>
    <col min="6" max="6" width="40.44140625" bestFit="1" customWidth="1"/>
    <col min="7" max="7" width="19.109375" bestFit="1" customWidth="1"/>
    <col min="8" max="8" width="20.3320312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2023</v>
      </c>
      <c r="B8" s="6">
        <v>45170</v>
      </c>
      <c r="C8" s="6">
        <v>45199</v>
      </c>
      <c r="D8" t="s">
        <v>208</v>
      </c>
      <c r="E8" t="s">
        <v>191</v>
      </c>
      <c r="F8" t="s">
        <v>243</v>
      </c>
      <c r="G8">
        <v>1</v>
      </c>
      <c r="H8" s="8">
        <v>7399.99</v>
      </c>
      <c r="I8" t="s">
        <v>174</v>
      </c>
      <c r="J8" s="6">
        <v>45204</v>
      </c>
      <c r="K8" s="6">
        <v>45204</v>
      </c>
      <c r="L8" t="s">
        <v>244</v>
      </c>
    </row>
    <row r="9" spans="1:12" x14ac:dyDescent="0.3">
      <c r="A9">
        <f>+$A$8</f>
        <v>2023</v>
      </c>
      <c r="B9" s="6">
        <v>45170</v>
      </c>
      <c r="C9" s="6">
        <v>45199</v>
      </c>
      <c r="D9" t="s">
        <v>209</v>
      </c>
      <c r="E9" t="s">
        <v>192</v>
      </c>
      <c r="F9" t="s">
        <v>243</v>
      </c>
      <c r="G9">
        <v>1</v>
      </c>
      <c r="H9" s="8">
        <v>30392</v>
      </c>
      <c r="I9" t="s">
        <v>174</v>
      </c>
      <c r="J9" s="6">
        <v>45204</v>
      </c>
      <c r="K9" s="6">
        <v>45204</v>
      </c>
      <c r="L9" t="s">
        <v>244</v>
      </c>
    </row>
    <row r="10" spans="1:12" x14ac:dyDescent="0.3">
      <c r="A10">
        <f t="shared" ref="A10:A73" si="0">+$A$8</f>
        <v>2023</v>
      </c>
      <c r="B10" s="6">
        <v>45170</v>
      </c>
      <c r="C10" s="6">
        <v>45199</v>
      </c>
      <c r="D10" t="s">
        <v>210</v>
      </c>
      <c r="E10" t="s">
        <v>193</v>
      </c>
      <c r="F10" t="s">
        <v>243</v>
      </c>
      <c r="G10">
        <v>1</v>
      </c>
      <c r="H10" s="8">
        <v>789</v>
      </c>
      <c r="I10" t="s">
        <v>174</v>
      </c>
      <c r="J10" s="6">
        <v>45204</v>
      </c>
      <c r="K10" s="6">
        <v>45204</v>
      </c>
      <c r="L10" t="s">
        <v>244</v>
      </c>
    </row>
    <row r="11" spans="1:12" x14ac:dyDescent="0.3">
      <c r="A11">
        <f t="shared" si="0"/>
        <v>2023</v>
      </c>
      <c r="B11" s="6">
        <v>45170</v>
      </c>
      <c r="C11" s="6">
        <v>45199</v>
      </c>
      <c r="D11" t="s">
        <v>211</v>
      </c>
      <c r="E11" t="s">
        <v>194</v>
      </c>
      <c r="F11" t="s">
        <v>243</v>
      </c>
      <c r="G11">
        <v>1</v>
      </c>
      <c r="H11" s="8">
        <v>9280</v>
      </c>
      <c r="I11" t="s">
        <v>174</v>
      </c>
      <c r="J11" s="6">
        <v>45204</v>
      </c>
      <c r="K11" s="6">
        <v>45204</v>
      </c>
      <c r="L11" t="s">
        <v>244</v>
      </c>
    </row>
    <row r="12" spans="1:12" x14ac:dyDescent="0.3">
      <c r="A12">
        <f t="shared" si="0"/>
        <v>2023</v>
      </c>
      <c r="B12" s="6">
        <v>45170</v>
      </c>
      <c r="C12" s="6">
        <v>45199</v>
      </c>
      <c r="D12" t="s">
        <v>212</v>
      </c>
      <c r="E12" t="s">
        <v>195</v>
      </c>
      <c r="F12" t="s">
        <v>243</v>
      </c>
      <c r="G12">
        <v>1</v>
      </c>
      <c r="H12" s="8">
        <v>4849.99</v>
      </c>
      <c r="I12" t="s">
        <v>174</v>
      </c>
      <c r="J12" s="6">
        <v>45204</v>
      </c>
      <c r="K12" s="6">
        <v>45204</v>
      </c>
      <c r="L12" t="s">
        <v>244</v>
      </c>
    </row>
    <row r="13" spans="1:12" x14ac:dyDescent="0.3">
      <c r="A13">
        <f t="shared" si="0"/>
        <v>2023</v>
      </c>
      <c r="B13" s="6">
        <v>45170</v>
      </c>
      <c r="C13" s="6">
        <v>45199</v>
      </c>
      <c r="D13" t="s">
        <v>213</v>
      </c>
      <c r="E13" t="s">
        <v>196</v>
      </c>
      <c r="F13" t="s">
        <v>243</v>
      </c>
      <c r="G13">
        <v>1</v>
      </c>
      <c r="H13" s="8">
        <v>5499</v>
      </c>
      <c r="I13" t="s">
        <v>174</v>
      </c>
      <c r="J13" s="6">
        <v>45204</v>
      </c>
      <c r="K13" s="6">
        <v>45204</v>
      </c>
      <c r="L13" t="s">
        <v>244</v>
      </c>
    </row>
    <row r="14" spans="1:12" x14ac:dyDescent="0.3">
      <c r="A14">
        <f t="shared" si="0"/>
        <v>2023</v>
      </c>
      <c r="B14" s="6">
        <v>45170</v>
      </c>
      <c r="C14" s="6">
        <v>45199</v>
      </c>
      <c r="D14" t="s">
        <v>214</v>
      </c>
      <c r="E14" t="s">
        <v>197</v>
      </c>
      <c r="F14" t="s">
        <v>243</v>
      </c>
      <c r="G14">
        <v>1</v>
      </c>
      <c r="H14" s="8">
        <v>13500.01</v>
      </c>
      <c r="I14" t="s">
        <v>174</v>
      </c>
      <c r="J14" s="6">
        <v>45204</v>
      </c>
      <c r="K14" s="6">
        <v>45204</v>
      </c>
      <c r="L14" t="s">
        <v>244</v>
      </c>
    </row>
    <row r="15" spans="1:12" x14ac:dyDescent="0.3">
      <c r="A15">
        <f t="shared" si="0"/>
        <v>2023</v>
      </c>
      <c r="B15" s="6">
        <v>45170</v>
      </c>
      <c r="C15" s="6">
        <v>45199</v>
      </c>
      <c r="D15" t="s">
        <v>215</v>
      </c>
      <c r="E15" t="s">
        <v>46</v>
      </c>
      <c r="F15" t="s">
        <v>243</v>
      </c>
      <c r="G15">
        <v>1</v>
      </c>
      <c r="H15" s="8">
        <v>3016</v>
      </c>
      <c r="I15" t="s">
        <v>174</v>
      </c>
      <c r="J15" s="6">
        <v>45204</v>
      </c>
      <c r="K15" s="6">
        <v>45204</v>
      </c>
      <c r="L15" t="s">
        <v>244</v>
      </c>
    </row>
    <row r="16" spans="1:12" x14ac:dyDescent="0.3">
      <c r="A16">
        <f t="shared" si="0"/>
        <v>2023</v>
      </c>
      <c r="B16" s="6">
        <v>45170</v>
      </c>
      <c r="C16" s="6">
        <v>45199</v>
      </c>
      <c r="D16" t="s">
        <v>216</v>
      </c>
      <c r="E16" t="s">
        <v>198</v>
      </c>
      <c r="F16" t="s">
        <v>243</v>
      </c>
      <c r="G16">
        <v>1</v>
      </c>
      <c r="H16" s="8">
        <v>23670</v>
      </c>
      <c r="I16" t="s">
        <v>174</v>
      </c>
      <c r="J16" s="6">
        <v>45204</v>
      </c>
      <c r="K16" s="6">
        <v>45204</v>
      </c>
      <c r="L16" t="s">
        <v>244</v>
      </c>
    </row>
    <row r="17" spans="1:12" x14ac:dyDescent="0.3">
      <c r="A17">
        <f t="shared" si="0"/>
        <v>2023</v>
      </c>
      <c r="B17" s="6">
        <v>45170</v>
      </c>
      <c r="C17" s="6">
        <v>45199</v>
      </c>
      <c r="D17" t="s">
        <v>217</v>
      </c>
      <c r="E17" t="s">
        <v>199</v>
      </c>
      <c r="F17" t="s">
        <v>243</v>
      </c>
      <c r="G17">
        <v>1</v>
      </c>
      <c r="H17" s="8">
        <v>9591</v>
      </c>
      <c r="I17" t="s">
        <v>174</v>
      </c>
      <c r="J17" s="6">
        <v>45204</v>
      </c>
      <c r="K17" s="6">
        <v>45204</v>
      </c>
      <c r="L17" t="s">
        <v>244</v>
      </c>
    </row>
    <row r="18" spans="1:12" x14ac:dyDescent="0.3">
      <c r="A18">
        <f t="shared" si="0"/>
        <v>2023</v>
      </c>
      <c r="B18" s="6">
        <v>45170</v>
      </c>
      <c r="C18" s="6">
        <v>45199</v>
      </c>
      <c r="D18" t="s">
        <v>218</v>
      </c>
      <c r="E18" t="s">
        <v>200</v>
      </c>
      <c r="F18" t="s">
        <v>243</v>
      </c>
      <c r="G18">
        <v>1</v>
      </c>
      <c r="H18" s="8">
        <v>70622.990000000005</v>
      </c>
      <c r="I18" t="s">
        <v>174</v>
      </c>
      <c r="J18" s="6">
        <v>45204</v>
      </c>
      <c r="K18" s="6">
        <v>45204</v>
      </c>
      <c r="L18" t="s">
        <v>244</v>
      </c>
    </row>
    <row r="19" spans="1:12" x14ac:dyDescent="0.3">
      <c r="A19">
        <f t="shared" si="0"/>
        <v>2023</v>
      </c>
      <c r="B19" s="6">
        <v>45170</v>
      </c>
      <c r="C19" s="6">
        <v>45199</v>
      </c>
      <c r="D19" t="s">
        <v>219</v>
      </c>
      <c r="E19" t="s">
        <v>201</v>
      </c>
      <c r="F19" t="s">
        <v>243</v>
      </c>
      <c r="G19">
        <v>1</v>
      </c>
      <c r="H19" s="8">
        <v>31274</v>
      </c>
      <c r="I19" t="s">
        <v>174</v>
      </c>
      <c r="J19" s="6">
        <v>45204</v>
      </c>
      <c r="K19" s="6">
        <v>45204</v>
      </c>
      <c r="L19" t="s">
        <v>244</v>
      </c>
    </row>
    <row r="20" spans="1:12" x14ac:dyDescent="0.3">
      <c r="A20">
        <f t="shared" si="0"/>
        <v>2023</v>
      </c>
      <c r="B20" s="6">
        <v>45170</v>
      </c>
      <c r="C20" s="6">
        <v>45199</v>
      </c>
      <c r="D20" t="s">
        <v>220</v>
      </c>
      <c r="E20" t="s">
        <v>98</v>
      </c>
      <c r="F20" t="s">
        <v>243</v>
      </c>
      <c r="G20">
        <v>1</v>
      </c>
      <c r="H20" s="8">
        <v>10266</v>
      </c>
      <c r="I20" t="s">
        <v>174</v>
      </c>
      <c r="J20" s="6">
        <v>45204</v>
      </c>
      <c r="K20" s="6">
        <v>45204</v>
      </c>
      <c r="L20" t="s">
        <v>244</v>
      </c>
    </row>
    <row r="21" spans="1:12" x14ac:dyDescent="0.3">
      <c r="A21">
        <f t="shared" si="0"/>
        <v>2023</v>
      </c>
      <c r="B21" s="6">
        <v>45170</v>
      </c>
      <c r="C21" s="6">
        <v>45199</v>
      </c>
      <c r="D21" t="s">
        <v>221</v>
      </c>
      <c r="E21" t="s">
        <v>202</v>
      </c>
      <c r="F21" t="s">
        <v>243</v>
      </c>
      <c r="G21">
        <v>1</v>
      </c>
      <c r="H21" s="8">
        <v>3905</v>
      </c>
      <c r="I21" t="s">
        <v>174</v>
      </c>
      <c r="J21" s="6">
        <v>45204</v>
      </c>
      <c r="K21" s="6">
        <v>45204</v>
      </c>
      <c r="L21" t="s">
        <v>244</v>
      </c>
    </row>
    <row r="22" spans="1:12" x14ac:dyDescent="0.3">
      <c r="A22">
        <f t="shared" si="0"/>
        <v>2023</v>
      </c>
      <c r="B22" s="6">
        <v>45170</v>
      </c>
      <c r="C22" s="6">
        <v>45199</v>
      </c>
      <c r="D22" t="s">
        <v>40</v>
      </c>
      <c r="E22" t="s">
        <v>41</v>
      </c>
      <c r="F22" t="s">
        <v>243</v>
      </c>
      <c r="G22">
        <v>1</v>
      </c>
      <c r="H22" s="8">
        <v>1803.1</v>
      </c>
      <c r="I22" t="s">
        <v>174</v>
      </c>
      <c r="J22" s="6">
        <v>45204</v>
      </c>
      <c r="K22" s="6">
        <v>45204</v>
      </c>
      <c r="L22" t="s">
        <v>244</v>
      </c>
    </row>
    <row r="23" spans="1:12" x14ac:dyDescent="0.3">
      <c r="A23">
        <f t="shared" si="0"/>
        <v>2023</v>
      </c>
      <c r="B23" s="6">
        <v>45170</v>
      </c>
      <c r="C23" s="6">
        <v>45199</v>
      </c>
      <c r="D23" t="s">
        <v>40</v>
      </c>
      <c r="E23" t="s">
        <v>42</v>
      </c>
      <c r="F23" t="s">
        <v>243</v>
      </c>
      <c r="G23">
        <v>1</v>
      </c>
      <c r="H23" s="8">
        <v>1803.1</v>
      </c>
      <c r="I23" t="s">
        <v>174</v>
      </c>
      <c r="J23" s="6">
        <v>45204</v>
      </c>
      <c r="K23" s="6">
        <v>45204</v>
      </c>
      <c r="L23" t="s">
        <v>244</v>
      </c>
    </row>
    <row r="24" spans="1:12" x14ac:dyDescent="0.3">
      <c r="A24">
        <f t="shared" si="0"/>
        <v>2023</v>
      </c>
      <c r="B24" s="6">
        <v>45170</v>
      </c>
      <c r="C24" s="6">
        <v>45199</v>
      </c>
      <c r="D24" t="s">
        <v>40</v>
      </c>
      <c r="E24" t="s">
        <v>43</v>
      </c>
      <c r="F24" t="s">
        <v>243</v>
      </c>
      <c r="G24">
        <v>1</v>
      </c>
      <c r="H24" s="8">
        <v>1803.1</v>
      </c>
      <c r="I24" t="s">
        <v>174</v>
      </c>
      <c r="J24" s="6">
        <v>45204</v>
      </c>
      <c r="K24" s="6">
        <v>45204</v>
      </c>
      <c r="L24" t="s">
        <v>244</v>
      </c>
    </row>
    <row r="25" spans="1:12" x14ac:dyDescent="0.3">
      <c r="A25">
        <f t="shared" si="0"/>
        <v>2023</v>
      </c>
      <c r="B25" s="6">
        <v>45170</v>
      </c>
      <c r="C25" s="6">
        <v>45199</v>
      </c>
      <c r="D25" t="s">
        <v>40</v>
      </c>
      <c r="E25" t="s">
        <v>44</v>
      </c>
      <c r="F25" t="s">
        <v>243</v>
      </c>
      <c r="G25">
        <v>1</v>
      </c>
      <c r="H25" s="8">
        <v>1803.1</v>
      </c>
      <c r="I25" t="s">
        <v>174</v>
      </c>
      <c r="J25" s="6">
        <v>45204</v>
      </c>
      <c r="K25" s="6">
        <v>45204</v>
      </c>
      <c r="L25" t="s">
        <v>244</v>
      </c>
    </row>
    <row r="26" spans="1:12" x14ac:dyDescent="0.3">
      <c r="A26">
        <f t="shared" si="0"/>
        <v>2023</v>
      </c>
      <c r="B26" s="6">
        <v>45170</v>
      </c>
      <c r="C26" s="6">
        <v>45199</v>
      </c>
      <c r="D26" t="s">
        <v>45</v>
      </c>
      <c r="E26" t="s">
        <v>46</v>
      </c>
      <c r="F26" t="s">
        <v>243</v>
      </c>
      <c r="G26">
        <v>1</v>
      </c>
      <c r="H26" s="8">
        <v>1233.0999999999999</v>
      </c>
      <c r="I26" t="s">
        <v>174</v>
      </c>
      <c r="J26" s="6">
        <v>45204</v>
      </c>
      <c r="K26" s="6">
        <v>45204</v>
      </c>
      <c r="L26" t="s">
        <v>244</v>
      </c>
    </row>
    <row r="27" spans="1:12" x14ac:dyDescent="0.3">
      <c r="A27">
        <f t="shared" si="0"/>
        <v>2023</v>
      </c>
      <c r="B27" s="6">
        <v>45170</v>
      </c>
      <c r="C27" s="6">
        <v>45199</v>
      </c>
      <c r="D27" t="s">
        <v>45</v>
      </c>
      <c r="E27" t="s">
        <v>47</v>
      </c>
      <c r="F27" t="s">
        <v>243</v>
      </c>
      <c r="G27">
        <v>1</v>
      </c>
      <c r="H27" s="8">
        <v>1233.0999999999999</v>
      </c>
      <c r="I27" t="s">
        <v>174</v>
      </c>
      <c r="J27" s="6">
        <v>45204</v>
      </c>
      <c r="K27" s="6">
        <v>45204</v>
      </c>
      <c r="L27" t="s">
        <v>244</v>
      </c>
    </row>
    <row r="28" spans="1:12" x14ac:dyDescent="0.3">
      <c r="A28">
        <f t="shared" si="0"/>
        <v>2023</v>
      </c>
      <c r="B28" s="6">
        <v>45170</v>
      </c>
      <c r="C28" s="6">
        <v>45199</v>
      </c>
      <c r="D28" t="s">
        <v>45</v>
      </c>
      <c r="E28" t="s">
        <v>48</v>
      </c>
      <c r="F28" t="s">
        <v>243</v>
      </c>
      <c r="G28">
        <v>1</v>
      </c>
      <c r="H28" s="8">
        <v>1233.0999999999999</v>
      </c>
      <c r="I28" t="s">
        <v>174</v>
      </c>
      <c r="J28" s="6">
        <v>45204</v>
      </c>
      <c r="K28" s="6">
        <v>45204</v>
      </c>
      <c r="L28" t="s">
        <v>244</v>
      </c>
    </row>
    <row r="29" spans="1:12" x14ac:dyDescent="0.3">
      <c r="A29">
        <f t="shared" si="0"/>
        <v>2023</v>
      </c>
      <c r="B29" s="6">
        <v>45170</v>
      </c>
      <c r="C29" s="6">
        <v>45199</v>
      </c>
      <c r="D29" t="s">
        <v>45</v>
      </c>
      <c r="E29" t="s">
        <v>49</v>
      </c>
      <c r="F29" t="s">
        <v>243</v>
      </c>
      <c r="G29">
        <v>1</v>
      </c>
      <c r="H29" s="8">
        <v>1233.0999999999999</v>
      </c>
      <c r="I29" t="s">
        <v>174</v>
      </c>
      <c r="J29" s="6">
        <v>45204</v>
      </c>
      <c r="K29" s="6">
        <v>45204</v>
      </c>
      <c r="L29" t="s">
        <v>244</v>
      </c>
    </row>
    <row r="30" spans="1:12" x14ac:dyDescent="0.3">
      <c r="A30">
        <f t="shared" si="0"/>
        <v>2023</v>
      </c>
      <c r="B30" s="6">
        <v>45170</v>
      </c>
      <c r="C30" s="6">
        <v>45199</v>
      </c>
      <c r="D30" t="s">
        <v>50</v>
      </c>
      <c r="E30" t="s">
        <v>51</v>
      </c>
      <c r="F30" t="s">
        <v>243</v>
      </c>
      <c r="G30">
        <v>1</v>
      </c>
      <c r="H30" s="8">
        <v>948.1</v>
      </c>
      <c r="I30" t="s">
        <v>174</v>
      </c>
      <c r="J30" s="6">
        <v>45204</v>
      </c>
      <c r="K30" s="6">
        <v>45204</v>
      </c>
      <c r="L30" t="s">
        <v>244</v>
      </c>
    </row>
    <row r="31" spans="1:12" x14ac:dyDescent="0.3">
      <c r="A31">
        <f t="shared" si="0"/>
        <v>2023</v>
      </c>
      <c r="B31" s="6">
        <v>45170</v>
      </c>
      <c r="C31" s="6">
        <v>45199</v>
      </c>
      <c r="D31" t="s">
        <v>38</v>
      </c>
      <c r="E31" t="s">
        <v>39</v>
      </c>
      <c r="F31" t="s">
        <v>243</v>
      </c>
      <c r="G31">
        <v>1</v>
      </c>
      <c r="H31" s="8">
        <v>499</v>
      </c>
      <c r="I31" t="s">
        <v>174</v>
      </c>
      <c r="J31" s="6">
        <v>45204</v>
      </c>
      <c r="K31" s="6">
        <v>45204</v>
      </c>
      <c r="L31" t="s">
        <v>244</v>
      </c>
    </row>
    <row r="32" spans="1:12" x14ac:dyDescent="0.3">
      <c r="A32">
        <f t="shared" si="0"/>
        <v>2023</v>
      </c>
      <c r="B32" s="6">
        <v>45170</v>
      </c>
      <c r="C32" s="6">
        <v>45199</v>
      </c>
      <c r="D32" t="s">
        <v>38</v>
      </c>
      <c r="E32" t="s">
        <v>54</v>
      </c>
      <c r="F32" t="s">
        <v>243</v>
      </c>
      <c r="G32">
        <v>1</v>
      </c>
      <c r="H32" s="8">
        <v>499</v>
      </c>
      <c r="I32" t="s">
        <v>174</v>
      </c>
      <c r="J32" s="6">
        <v>45204</v>
      </c>
      <c r="K32" s="6">
        <v>45204</v>
      </c>
      <c r="L32" t="s">
        <v>244</v>
      </c>
    </row>
    <row r="33" spans="1:12" x14ac:dyDescent="0.3">
      <c r="A33">
        <f t="shared" si="0"/>
        <v>2023</v>
      </c>
      <c r="B33" s="6">
        <v>45170</v>
      </c>
      <c r="C33" s="6">
        <v>45199</v>
      </c>
      <c r="D33" t="s">
        <v>222</v>
      </c>
      <c r="E33" t="s">
        <v>203</v>
      </c>
      <c r="F33" t="s">
        <v>243</v>
      </c>
      <c r="G33">
        <v>1</v>
      </c>
      <c r="H33" s="8">
        <v>1189.99</v>
      </c>
      <c r="I33" t="s">
        <v>174</v>
      </c>
      <c r="J33" s="6">
        <v>45204</v>
      </c>
      <c r="K33" s="6">
        <v>45204</v>
      </c>
      <c r="L33" t="s">
        <v>244</v>
      </c>
    </row>
    <row r="34" spans="1:12" x14ac:dyDescent="0.3">
      <c r="A34">
        <f t="shared" si="0"/>
        <v>2023</v>
      </c>
      <c r="B34" s="6">
        <v>45170</v>
      </c>
      <c r="C34" s="6">
        <v>45199</v>
      </c>
      <c r="D34" t="s">
        <v>57</v>
      </c>
      <c r="E34" t="s">
        <v>58</v>
      </c>
      <c r="F34" t="s">
        <v>243</v>
      </c>
      <c r="G34">
        <v>1</v>
      </c>
      <c r="H34" s="8">
        <v>275</v>
      </c>
      <c r="I34" t="s">
        <v>174</v>
      </c>
      <c r="J34" s="6">
        <v>45204</v>
      </c>
      <c r="K34" s="6">
        <v>45204</v>
      </c>
      <c r="L34" t="s">
        <v>244</v>
      </c>
    </row>
    <row r="35" spans="1:12" x14ac:dyDescent="0.3">
      <c r="A35">
        <f t="shared" si="0"/>
        <v>2023</v>
      </c>
      <c r="B35" s="6">
        <v>45170</v>
      </c>
      <c r="C35" s="6">
        <v>45199</v>
      </c>
      <c r="D35" t="s">
        <v>59</v>
      </c>
      <c r="E35" t="s">
        <v>60</v>
      </c>
      <c r="F35" t="s">
        <v>243</v>
      </c>
      <c r="G35">
        <v>1</v>
      </c>
      <c r="H35" s="8">
        <v>6187.44</v>
      </c>
      <c r="I35" t="s">
        <v>174</v>
      </c>
      <c r="J35" s="6">
        <v>45204</v>
      </c>
      <c r="K35" s="6">
        <v>45204</v>
      </c>
      <c r="L35" t="s">
        <v>244</v>
      </c>
    </row>
    <row r="36" spans="1:12" x14ac:dyDescent="0.3">
      <c r="A36">
        <f t="shared" si="0"/>
        <v>2023</v>
      </c>
      <c r="B36" s="6">
        <v>45170</v>
      </c>
      <c r="C36" s="6">
        <v>45199</v>
      </c>
      <c r="D36" t="s">
        <v>59</v>
      </c>
      <c r="E36" t="s">
        <v>61</v>
      </c>
      <c r="F36" t="s">
        <v>243</v>
      </c>
      <c r="G36">
        <v>1</v>
      </c>
      <c r="H36" s="8">
        <v>6187.44</v>
      </c>
      <c r="I36" t="s">
        <v>174</v>
      </c>
      <c r="J36" s="6">
        <v>45204</v>
      </c>
      <c r="K36" s="6">
        <v>45204</v>
      </c>
      <c r="L36" t="s">
        <v>244</v>
      </c>
    </row>
    <row r="37" spans="1:12" x14ac:dyDescent="0.3">
      <c r="A37">
        <f t="shared" si="0"/>
        <v>2023</v>
      </c>
      <c r="B37" s="6">
        <v>45170</v>
      </c>
      <c r="C37" s="6">
        <v>45199</v>
      </c>
      <c r="D37" t="s">
        <v>55</v>
      </c>
      <c r="E37" t="s">
        <v>67</v>
      </c>
      <c r="F37" t="s">
        <v>243</v>
      </c>
      <c r="G37">
        <v>1</v>
      </c>
      <c r="H37" s="8">
        <v>389</v>
      </c>
      <c r="I37" t="s">
        <v>174</v>
      </c>
      <c r="J37" s="6">
        <v>45204</v>
      </c>
      <c r="K37" s="6">
        <v>45204</v>
      </c>
      <c r="L37" t="s">
        <v>244</v>
      </c>
    </row>
    <row r="38" spans="1:12" x14ac:dyDescent="0.3">
      <c r="A38">
        <f t="shared" si="0"/>
        <v>2023</v>
      </c>
      <c r="B38" s="6">
        <v>45170</v>
      </c>
      <c r="C38" s="6">
        <v>45199</v>
      </c>
      <c r="D38" t="s">
        <v>62</v>
      </c>
      <c r="E38" t="s">
        <v>63</v>
      </c>
      <c r="F38" t="s">
        <v>243</v>
      </c>
      <c r="G38">
        <v>1</v>
      </c>
      <c r="H38" s="8">
        <v>1322</v>
      </c>
      <c r="I38" t="s">
        <v>174</v>
      </c>
      <c r="J38" s="6">
        <v>45204</v>
      </c>
      <c r="K38" s="6">
        <v>45204</v>
      </c>
      <c r="L38" t="s">
        <v>244</v>
      </c>
    </row>
    <row r="39" spans="1:12" x14ac:dyDescent="0.3">
      <c r="A39">
        <f t="shared" si="0"/>
        <v>2023</v>
      </c>
      <c r="B39" s="6">
        <v>45170</v>
      </c>
      <c r="C39" s="6">
        <v>45199</v>
      </c>
      <c r="D39" t="s">
        <v>223</v>
      </c>
      <c r="E39" t="s">
        <v>64</v>
      </c>
      <c r="F39" t="s">
        <v>243</v>
      </c>
      <c r="G39">
        <v>1</v>
      </c>
      <c r="H39" s="8">
        <v>1322</v>
      </c>
      <c r="I39" t="s">
        <v>174</v>
      </c>
      <c r="J39" s="6">
        <v>45204</v>
      </c>
      <c r="K39" s="6">
        <v>45204</v>
      </c>
      <c r="L39" t="s">
        <v>244</v>
      </c>
    </row>
    <row r="40" spans="1:12" x14ac:dyDescent="0.3">
      <c r="A40">
        <f t="shared" si="0"/>
        <v>2023</v>
      </c>
      <c r="B40" s="6">
        <v>45170</v>
      </c>
      <c r="C40" s="6">
        <v>45199</v>
      </c>
      <c r="D40" t="s">
        <v>65</v>
      </c>
      <c r="E40" t="s">
        <v>66</v>
      </c>
      <c r="F40" t="s">
        <v>243</v>
      </c>
      <c r="G40">
        <v>1</v>
      </c>
      <c r="H40" s="8">
        <v>3247</v>
      </c>
      <c r="I40" t="s">
        <v>174</v>
      </c>
      <c r="J40" s="6">
        <v>45204</v>
      </c>
      <c r="K40" s="6">
        <v>45204</v>
      </c>
      <c r="L40" t="s">
        <v>244</v>
      </c>
    </row>
    <row r="41" spans="1:12" x14ac:dyDescent="0.3">
      <c r="A41">
        <f t="shared" si="0"/>
        <v>2023</v>
      </c>
      <c r="B41" s="6">
        <v>45170</v>
      </c>
      <c r="C41" s="6">
        <v>45199</v>
      </c>
      <c r="D41" t="s">
        <v>70</v>
      </c>
      <c r="E41" t="s">
        <v>71</v>
      </c>
      <c r="F41" t="s">
        <v>243</v>
      </c>
      <c r="G41">
        <v>1</v>
      </c>
      <c r="H41" s="8">
        <v>264.5</v>
      </c>
      <c r="I41" t="s">
        <v>174</v>
      </c>
      <c r="J41" s="6">
        <v>45204</v>
      </c>
      <c r="K41" s="6">
        <v>45204</v>
      </c>
      <c r="L41" t="s">
        <v>244</v>
      </c>
    </row>
    <row r="42" spans="1:12" x14ac:dyDescent="0.3">
      <c r="A42">
        <f t="shared" si="0"/>
        <v>2023</v>
      </c>
      <c r="B42" s="6">
        <v>45170</v>
      </c>
      <c r="C42" s="6">
        <v>45199</v>
      </c>
      <c r="D42" t="s">
        <v>70</v>
      </c>
      <c r="E42" t="s">
        <v>72</v>
      </c>
      <c r="F42" t="s">
        <v>243</v>
      </c>
      <c r="G42">
        <v>1</v>
      </c>
      <c r="H42" s="8">
        <v>264.5</v>
      </c>
      <c r="I42" t="s">
        <v>174</v>
      </c>
      <c r="J42" s="6">
        <v>45204</v>
      </c>
      <c r="K42" s="6">
        <v>45204</v>
      </c>
      <c r="L42" t="s">
        <v>244</v>
      </c>
    </row>
    <row r="43" spans="1:12" x14ac:dyDescent="0.3">
      <c r="A43">
        <f t="shared" si="0"/>
        <v>2023</v>
      </c>
      <c r="B43" s="6">
        <v>45170</v>
      </c>
      <c r="C43" s="6">
        <v>45199</v>
      </c>
      <c r="D43" t="s">
        <v>70</v>
      </c>
      <c r="E43" t="s">
        <v>73</v>
      </c>
      <c r="F43" t="s">
        <v>243</v>
      </c>
      <c r="G43">
        <v>1</v>
      </c>
      <c r="H43" s="8">
        <v>264.5</v>
      </c>
      <c r="I43" t="s">
        <v>174</v>
      </c>
      <c r="J43" s="6">
        <v>45204</v>
      </c>
      <c r="K43" s="6">
        <v>45204</v>
      </c>
      <c r="L43" t="s">
        <v>244</v>
      </c>
    </row>
    <row r="44" spans="1:12" x14ac:dyDescent="0.3">
      <c r="A44">
        <f t="shared" si="0"/>
        <v>2023</v>
      </c>
      <c r="B44" s="6">
        <v>45170</v>
      </c>
      <c r="C44" s="6">
        <v>45199</v>
      </c>
      <c r="D44" t="s">
        <v>70</v>
      </c>
      <c r="E44" t="s">
        <v>74</v>
      </c>
      <c r="F44" t="s">
        <v>243</v>
      </c>
      <c r="G44">
        <v>1</v>
      </c>
      <c r="H44" s="8">
        <v>264.5</v>
      </c>
      <c r="I44" t="s">
        <v>174</v>
      </c>
      <c r="J44" s="6">
        <v>45204</v>
      </c>
      <c r="K44" s="6">
        <v>45204</v>
      </c>
      <c r="L44" t="s">
        <v>244</v>
      </c>
    </row>
    <row r="45" spans="1:12" x14ac:dyDescent="0.3">
      <c r="A45">
        <f t="shared" si="0"/>
        <v>2023</v>
      </c>
      <c r="B45" s="6">
        <v>45170</v>
      </c>
      <c r="C45" s="6">
        <v>45199</v>
      </c>
      <c r="D45" t="s">
        <v>70</v>
      </c>
      <c r="E45" t="s">
        <v>75</v>
      </c>
      <c r="F45" t="s">
        <v>243</v>
      </c>
      <c r="G45">
        <v>1</v>
      </c>
      <c r="H45" s="8">
        <v>264.5</v>
      </c>
      <c r="I45" t="s">
        <v>174</v>
      </c>
      <c r="J45" s="6">
        <v>45204</v>
      </c>
      <c r="K45" s="6">
        <v>45204</v>
      </c>
      <c r="L45" t="s">
        <v>244</v>
      </c>
    </row>
    <row r="46" spans="1:12" x14ac:dyDescent="0.3">
      <c r="A46">
        <f t="shared" si="0"/>
        <v>2023</v>
      </c>
      <c r="B46" s="6">
        <v>45170</v>
      </c>
      <c r="C46" s="6">
        <v>45199</v>
      </c>
      <c r="D46" t="s">
        <v>70</v>
      </c>
      <c r="E46" t="s">
        <v>76</v>
      </c>
      <c r="F46" t="s">
        <v>243</v>
      </c>
      <c r="G46">
        <v>1</v>
      </c>
      <c r="H46" s="8">
        <v>264.5</v>
      </c>
      <c r="I46" t="s">
        <v>174</v>
      </c>
      <c r="J46" s="6">
        <v>45204</v>
      </c>
      <c r="K46" s="6">
        <v>45204</v>
      </c>
      <c r="L46" t="s">
        <v>244</v>
      </c>
    </row>
    <row r="47" spans="1:12" x14ac:dyDescent="0.3">
      <c r="A47">
        <f t="shared" si="0"/>
        <v>2023</v>
      </c>
      <c r="B47" s="6">
        <v>45170</v>
      </c>
      <c r="C47" s="6">
        <v>45199</v>
      </c>
      <c r="D47" t="s">
        <v>70</v>
      </c>
      <c r="E47" t="s">
        <v>79</v>
      </c>
      <c r="F47" t="s">
        <v>243</v>
      </c>
      <c r="G47">
        <v>1</v>
      </c>
      <c r="H47" s="8">
        <v>264.5</v>
      </c>
      <c r="I47" t="s">
        <v>174</v>
      </c>
      <c r="J47" s="6">
        <v>45204</v>
      </c>
      <c r="K47" s="6">
        <v>45204</v>
      </c>
      <c r="L47" t="s">
        <v>244</v>
      </c>
    </row>
    <row r="48" spans="1:12" x14ac:dyDescent="0.3">
      <c r="A48">
        <f t="shared" si="0"/>
        <v>2023</v>
      </c>
      <c r="B48" s="6">
        <v>45170</v>
      </c>
      <c r="C48" s="6">
        <v>45199</v>
      </c>
      <c r="D48" t="s">
        <v>70</v>
      </c>
      <c r="E48" t="s">
        <v>80</v>
      </c>
      <c r="F48" t="s">
        <v>243</v>
      </c>
      <c r="G48">
        <v>1</v>
      </c>
      <c r="H48" s="8">
        <v>264.5</v>
      </c>
      <c r="I48" t="s">
        <v>174</v>
      </c>
      <c r="J48" s="6">
        <v>45204</v>
      </c>
      <c r="K48" s="6">
        <v>45204</v>
      </c>
      <c r="L48" t="s">
        <v>244</v>
      </c>
    </row>
    <row r="49" spans="1:12" x14ac:dyDescent="0.3">
      <c r="A49">
        <f t="shared" si="0"/>
        <v>2023</v>
      </c>
      <c r="B49" s="6">
        <v>45170</v>
      </c>
      <c r="C49" s="6">
        <v>45199</v>
      </c>
      <c r="D49" t="s">
        <v>70</v>
      </c>
      <c r="E49" t="s">
        <v>81</v>
      </c>
      <c r="F49" t="s">
        <v>243</v>
      </c>
      <c r="G49">
        <v>1</v>
      </c>
      <c r="H49" s="8">
        <v>264.5</v>
      </c>
      <c r="I49" t="s">
        <v>174</v>
      </c>
      <c r="J49" s="6">
        <v>45204</v>
      </c>
      <c r="K49" s="6">
        <v>45204</v>
      </c>
      <c r="L49" t="s">
        <v>244</v>
      </c>
    </row>
    <row r="50" spans="1:12" x14ac:dyDescent="0.3">
      <c r="A50">
        <f t="shared" si="0"/>
        <v>2023</v>
      </c>
      <c r="B50" s="6">
        <v>45170</v>
      </c>
      <c r="C50" s="6">
        <v>45199</v>
      </c>
      <c r="D50" t="s">
        <v>70</v>
      </c>
      <c r="E50" t="s">
        <v>82</v>
      </c>
      <c r="F50" t="s">
        <v>243</v>
      </c>
      <c r="G50">
        <v>1</v>
      </c>
      <c r="H50" s="8">
        <v>264.5</v>
      </c>
      <c r="I50" t="s">
        <v>174</v>
      </c>
      <c r="J50" s="6">
        <v>45204</v>
      </c>
      <c r="K50" s="6">
        <v>45204</v>
      </c>
      <c r="L50" t="s">
        <v>244</v>
      </c>
    </row>
    <row r="51" spans="1:12" x14ac:dyDescent="0.3">
      <c r="A51">
        <f t="shared" si="0"/>
        <v>2023</v>
      </c>
      <c r="B51" s="6">
        <v>45170</v>
      </c>
      <c r="C51" s="6">
        <v>45199</v>
      </c>
      <c r="D51" t="s">
        <v>70</v>
      </c>
      <c r="E51" t="s">
        <v>83</v>
      </c>
      <c r="F51" t="s">
        <v>243</v>
      </c>
      <c r="G51">
        <v>1</v>
      </c>
      <c r="H51" s="8">
        <v>264.5</v>
      </c>
      <c r="I51" t="s">
        <v>174</v>
      </c>
      <c r="J51" s="6">
        <v>45204</v>
      </c>
      <c r="K51" s="6">
        <v>45204</v>
      </c>
      <c r="L51" t="s">
        <v>244</v>
      </c>
    </row>
    <row r="52" spans="1:12" x14ac:dyDescent="0.3">
      <c r="A52">
        <f t="shared" si="0"/>
        <v>2023</v>
      </c>
      <c r="B52" s="6">
        <v>45170</v>
      </c>
      <c r="C52" s="6">
        <v>45199</v>
      </c>
      <c r="D52" t="s">
        <v>70</v>
      </c>
      <c r="E52" t="s">
        <v>84</v>
      </c>
      <c r="F52" t="s">
        <v>243</v>
      </c>
      <c r="G52">
        <v>1</v>
      </c>
      <c r="H52" s="8">
        <v>264.5</v>
      </c>
      <c r="I52" t="s">
        <v>174</v>
      </c>
      <c r="J52" s="6">
        <v>45204</v>
      </c>
      <c r="K52" s="6">
        <v>45204</v>
      </c>
      <c r="L52" t="s">
        <v>244</v>
      </c>
    </row>
    <row r="53" spans="1:12" x14ac:dyDescent="0.3">
      <c r="A53">
        <f t="shared" si="0"/>
        <v>2023</v>
      </c>
      <c r="B53" s="6">
        <v>45170</v>
      </c>
      <c r="C53" s="6">
        <v>45199</v>
      </c>
      <c r="D53" t="s">
        <v>85</v>
      </c>
      <c r="E53" t="s">
        <v>86</v>
      </c>
      <c r="F53" t="s">
        <v>243</v>
      </c>
      <c r="G53">
        <v>1</v>
      </c>
      <c r="H53">
        <v>1598</v>
      </c>
      <c r="I53" t="s">
        <v>174</v>
      </c>
      <c r="J53" s="6">
        <v>45204</v>
      </c>
      <c r="K53" s="6">
        <v>45204</v>
      </c>
      <c r="L53" t="s">
        <v>244</v>
      </c>
    </row>
    <row r="54" spans="1:12" x14ac:dyDescent="0.3">
      <c r="A54">
        <f t="shared" si="0"/>
        <v>2023</v>
      </c>
      <c r="B54" s="6">
        <v>45170</v>
      </c>
      <c r="C54" s="6">
        <v>45199</v>
      </c>
      <c r="D54" t="s">
        <v>77</v>
      </c>
      <c r="E54" t="s">
        <v>78</v>
      </c>
      <c r="F54" t="s">
        <v>243</v>
      </c>
      <c r="G54">
        <v>1</v>
      </c>
      <c r="H54">
        <v>1998</v>
      </c>
      <c r="I54" t="s">
        <v>174</v>
      </c>
      <c r="J54" s="6">
        <v>45204</v>
      </c>
      <c r="K54" s="6">
        <v>45204</v>
      </c>
      <c r="L54" t="s">
        <v>244</v>
      </c>
    </row>
    <row r="55" spans="1:12" x14ac:dyDescent="0.3">
      <c r="A55">
        <f t="shared" si="0"/>
        <v>2023</v>
      </c>
      <c r="B55" s="6">
        <v>45170</v>
      </c>
      <c r="C55" s="6">
        <v>45199</v>
      </c>
      <c r="D55" t="s">
        <v>77</v>
      </c>
      <c r="E55" t="s">
        <v>87</v>
      </c>
      <c r="F55" t="s">
        <v>243</v>
      </c>
      <c r="G55">
        <v>1</v>
      </c>
      <c r="H55">
        <v>1998</v>
      </c>
      <c r="I55" t="s">
        <v>174</v>
      </c>
      <c r="J55" s="6">
        <v>45204</v>
      </c>
      <c r="K55" s="6">
        <v>45204</v>
      </c>
      <c r="L55" t="s">
        <v>244</v>
      </c>
    </row>
    <row r="56" spans="1:12" x14ac:dyDescent="0.3">
      <c r="A56">
        <f t="shared" si="0"/>
        <v>2023</v>
      </c>
      <c r="B56" s="6">
        <v>45170</v>
      </c>
      <c r="C56" s="6">
        <v>45199</v>
      </c>
      <c r="D56" s="2" t="s">
        <v>55</v>
      </c>
      <c r="E56" t="s">
        <v>88</v>
      </c>
      <c r="F56" t="s">
        <v>243</v>
      </c>
      <c r="G56">
        <v>1</v>
      </c>
      <c r="H56" s="2">
        <v>275</v>
      </c>
      <c r="I56" t="s">
        <v>174</v>
      </c>
      <c r="J56" s="6">
        <v>45204</v>
      </c>
      <c r="K56" s="6">
        <v>45204</v>
      </c>
      <c r="L56" t="s">
        <v>244</v>
      </c>
    </row>
    <row r="57" spans="1:12" x14ac:dyDescent="0.3">
      <c r="A57">
        <f t="shared" si="0"/>
        <v>2023</v>
      </c>
      <c r="B57" s="6">
        <v>45170</v>
      </c>
      <c r="C57" s="6">
        <v>45199</v>
      </c>
      <c r="D57" s="2" t="s">
        <v>57</v>
      </c>
      <c r="E57" t="s">
        <v>56</v>
      </c>
      <c r="F57" t="s">
        <v>243</v>
      </c>
      <c r="G57">
        <v>1</v>
      </c>
      <c r="H57" s="2">
        <v>449</v>
      </c>
      <c r="I57" t="s">
        <v>174</v>
      </c>
      <c r="J57" s="6">
        <v>45204</v>
      </c>
      <c r="K57" s="6">
        <v>45204</v>
      </c>
      <c r="L57" t="s">
        <v>244</v>
      </c>
    </row>
    <row r="58" spans="1:12" x14ac:dyDescent="0.3">
      <c r="A58">
        <f t="shared" si="0"/>
        <v>2023</v>
      </c>
      <c r="B58" s="6">
        <v>45170</v>
      </c>
      <c r="C58" s="6">
        <v>45199</v>
      </c>
      <c r="D58" s="2" t="s">
        <v>55</v>
      </c>
      <c r="E58" t="s">
        <v>69</v>
      </c>
      <c r="F58" t="s">
        <v>243</v>
      </c>
      <c r="G58">
        <v>1</v>
      </c>
      <c r="H58" s="2">
        <v>275</v>
      </c>
      <c r="I58" t="s">
        <v>174</v>
      </c>
      <c r="J58" s="6">
        <v>45204</v>
      </c>
      <c r="K58" s="6">
        <v>45204</v>
      </c>
      <c r="L58" t="s">
        <v>244</v>
      </c>
    </row>
    <row r="59" spans="1:12" x14ac:dyDescent="0.3">
      <c r="A59">
        <f t="shared" si="0"/>
        <v>2023</v>
      </c>
      <c r="B59" s="6">
        <v>45170</v>
      </c>
      <c r="C59" s="6">
        <v>45199</v>
      </c>
      <c r="D59" s="2" t="s">
        <v>224</v>
      </c>
      <c r="E59" t="s">
        <v>90</v>
      </c>
      <c r="F59" t="s">
        <v>243</v>
      </c>
      <c r="G59">
        <v>1</v>
      </c>
      <c r="H59" s="2">
        <v>3688.8</v>
      </c>
      <c r="I59" t="s">
        <v>174</v>
      </c>
      <c r="J59" s="6">
        <v>45204</v>
      </c>
      <c r="K59" s="6">
        <v>45204</v>
      </c>
      <c r="L59" t="s">
        <v>244</v>
      </c>
    </row>
    <row r="60" spans="1:12" x14ac:dyDescent="0.3">
      <c r="A60">
        <f t="shared" si="0"/>
        <v>2023</v>
      </c>
      <c r="B60" s="6">
        <v>45170</v>
      </c>
      <c r="C60" s="6">
        <v>45199</v>
      </c>
      <c r="D60" s="3" t="s">
        <v>224</v>
      </c>
      <c r="E60" s="14" t="s">
        <v>91</v>
      </c>
      <c r="F60" t="s">
        <v>243</v>
      </c>
      <c r="G60">
        <v>1</v>
      </c>
      <c r="H60" s="9">
        <v>3688.8</v>
      </c>
      <c r="I60" t="s">
        <v>174</v>
      </c>
      <c r="J60" s="6">
        <v>45204</v>
      </c>
      <c r="K60" s="6">
        <v>45204</v>
      </c>
      <c r="L60" t="s">
        <v>244</v>
      </c>
    </row>
    <row r="61" spans="1:12" x14ac:dyDescent="0.3">
      <c r="A61">
        <f t="shared" si="0"/>
        <v>2023</v>
      </c>
      <c r="B61" s="6">
        <v>45170</v>
      </c>
      <c r="C61" s="6">
        <v>45199</v>
      </c>
      <c r="D61" s="4" t="s">
        <v>59</v>
      </c>
      <c r="E61" s="4" t="s">
        <v>92</v>
      </c>
      <c r="F61" t="s">
        <v>243</v>
      </c>
      <c r="G61">
        <v>1</v>
      </c>
      <c r="H61" s="10">
        <v>6284.88</v>
      </c>
      <c r="I61" t="s">
        <v>174</v>
      </c>
      <c r="J61" s="6">
        <v>45204</v>
      </c>
      <c r="K61" s="6">
        <v>45204</v>
      </c>
      <c r="L61" t="s">
        <v>244</v>
      </c>
    </row>
    <row r="62" spans="1:12" x14ac:dyDescent="0.3">
      <c r="A62">
        <f t="shared" si="0"/>
        <v>2023</v>
      </c>
      <c r="B62" s="6">
        <v>45170</v>
      </c>
      <c r="C62" s="6">
        <v>45199</v>
      </c>
      <c r="D62" s="5" t="s">
        <v>225</v>
      </c>
      <c r="E62" s="4" t="s">
        <v>95</v>
      </c>
      <c r="F62" t="s">
        <v>243</v>
      </c>
      <c r="G62">
        <v>1</v>
      </c>
      <c r="H62" s="10">
        <v>998</v>
      </c>
      <c r="I62" t="s">
        <v>174</v>
      </c>
      <c r="J62" s="6">
        <v>45204</v>
      </c>
      <c r="K62" s="6">
        <v>45204</v>
      </c>
      <c r="L62" t="s">
        <v>244</v>
      </c>
    </row>
    <row r="63" spans="1:12" x14ac:dyDescent="0.3">
      <c r="A63">
        <f t="shared" si="0"/>
        <v>2023</v>
      </c>
      <c r="B63" s="6">
        <v>45170</v>
      </c>
      <c r="C63" s="6">
        <v>45199</v>
      </c>
      <c r="D63" s="4" t="s">
        <v>225</v>
      </c>
      <c r="E63" s="4" t="s">
        <v>96</v>
      </c>
      <c r="F63" t="s">
        <v>243</v>
      </c>
      <c r="G63">
        <v>1</v>
      </c>
      <c r="H63" s="10">
        <v>998</v>
      </c>
      <c r="I63" t="s">
        <v>174</v>
      </c>
      <c r="J63" s="6">
        <v>45204</v>
      </c>
      <c r="K63" s="6">
        <v>45204</v>
      </c>
      <c r="L63" t="s">
        <v>244</v>
      </c>
    </row>
    <row r="64" spans="1:12" x14ac:dyDescent="0.3">
      <c r="A64">
        <f t="shared" si="0"/>
        <v>2023</v>
      </c>
      <c r="B64" s="6">
        <v>45170</v>
      </c>
      <c r="C64" s="6">
        <v>45199</v>
      </c>
      <c r="D64" s="4" t="s">
        <v>97</v>
      </c>
      <c r="E64" s="14" t="s">
        <v>98</v>
      </c>
      <c r="F64" t="s">
        <v>243</v>
      </c>
      <c r="G64" s="7">
        <v>1</v>
      </c>
      <c r="H64" s="10">
        <v>20880</v>
      </c>
      <c r="I64" s="7" t="s">
        <v>174</v>
      </c>
      <c r="J64" s="6">
        <v>45204</v>
      </c>
      <c r="K64" s="6">
        <v>45204</v>
      </c>
      <c r="L64" t="s">
        <v>244</v>
      </c>
    </row>
    <row r="65" spans="1:12" x14ac:dyDescent="0.3">
      <c r="A65">
        <f t="shared" si="0"/>
        <v>2023</v>
      </c>
      <c r="B65" s="6">
        <v>45170</v>
      </c>
      <c r="C65" s="6">
        <v>45199</v>
      </c>
      <c r="D65" s="4" t="s">
        <v>52</v>
      </c>
      <c r="E65" s="14" t="s">
        <v>53</v>
      </c>
      <c r="F65" t="s">
        <v>243</v>
      </c>
      <c r="G65" s="7">
        <v>1</v>
      </c>
      <c r="H65" s="10">
        <v>1190</v>
      </c>
      <c r="I65" s="7" t="s">
        <v>174</v>
      </c>
      <c r="J65" s="6">
        <v>45204</v>
      </c>
      <c r="K65" s="6">
        <v>45204</v>
      </c>
      <c r="L65" t="s">
        <v>244</v>
      </c>
    </row>
    <row r="66" spans="1:12" x14ac:dyDescent="0.3">
      <c r="A66">
        <f t="shared" si="0"/>
        <v>2023</v>
      </c>
      <c r="B66" s="6">
        <v>45170</v>
      </c>
      <c r="C66" s="6">
        <v>45199</v>
      </c>
      <c r="D66" s="4" t="s">
        <v>226</v>
      </c>
      <c r="E66" s="14" t="s">
        <v>68</v>
      </c>
      <c r="F66" t="s">
        <v>243</v>
      </c>
      <c r="G66" s="7">
        <v>1</v>
      </c>
      <c r="H66" s="10">
        <v>769</v>
      </c>
      <c r="I66" s="7" t="s">
        <v>174</v>
      </c>
      <c r="J66" s="6">
        <v>45204</v>
      </c>
      <c r="K66" s="6">
        <v>45204</v>
      </c>
      <c r="L66" t="s">
        <v>244</v>
      </c>
    </row>
    <row r="67" spans="1:12" x14ac:dyDescent="0.3">
      <c r="A67">
        <f t="shared" si="0"/>
        <v>2023</v>
      </c>
      <c r="B67" s="6">
        <v>45170</v>
      </c>
      <c r="C67" s="6">
        <v>45199</v>
      </c>
      <c r="D67" s="4" t="s">
        <v>93</v>
      </c>
      <c r="E67" s="14" t="s">
        <v>94</v>
      </c>
      <c r="F67" t="s">
        <v>243</v>
      </c>
      <c r="G67" s="7">
        <v>1</v>
      </c>
      <c r="H67" s="10">
        <v>1494.01</v>
      </c>
      <c r="I67" s="7" t="s">
        <v>174</v>
      </c>
      <c r="J67" s="6">
        <v>45204</v>
      </c>
      <c r="K67" s="6">
        <v>45204</v>
      </c>
      <c r="L67" t="s">
        <v>244</v>
      </c>
    </row>
    <row r="68" spans="1:12" x14ac:dyDescent="0.3">
      <c r="A68">
        <f t="shared" si="0"/>
        <v>2023</v>
      </c>
      <c r="B68" s="6">
        <v>45170</v>
      </c>
      <c r="C68" s="6">
        <v>45199</v>
      </c>
      <c r="D68" s="4" t="s">
        <v>89</v>
      </c>
      <c r="E68" s="14" t="s">
        <v>99</v>
      </c>
      <c r="F68" t="s">
        <v>243</v>
      </c>
      <c r="G68" s="7">
        <v>1</v>
      </c>
      <c r="H68" s="10">
        <v>3440.56</v>
      </c>
      <c r="I68" s="7" t="s">
        <v>174</v>
      </c>
      <c r="J68" s="6">
        <v>45204</v>
      </c>
      <c r="K68" s="6">
        <v>45204</v>
      </c>
      <c r="L68" t="s">
        <v>244</v>
      </c>
    </row>
    <row r="69" spans="1:12" x14ac:dyDescent="0.3">
      <c r="A69">
        <f t="shared" si="0"/>
        <v>2023</v>
      </c>
      <c r="B69" s="6">
        <v>45170</v>
      </c>
      <c r="C69" s="6">
        <v>45199</v>
      </c>
      <c r="D69" s="4" t="s">
        <v>89</v>
      </c>
      <c r="E69" s="14" t="s">
        <v>100</v>
      </c>
      <c r="F69" t="s">
        <v>243</v>
      </c>
      <c r="G69" s="7">
        <v>1</v>
      </c>
      <c r="H69" s="10">
        <v>3440.56</v>
      </c>
      <c r="I69" s="7" t="s">
        <v>174</v>
      </c>
      <c r="J69" s="6">
        <v>45204</v>
      </c>
      <c r="K69" s="6">
        <v>45204</v>
      </c>
      <c r="L69" t="s">
        <v>244</v>
      </c>
    </row>
    <row r="70" spans="1:12" x14ac:dyDescent="0.3">
      <c r="A70">
        <f t="shared" si="0"/>
        <v>2023</v>
      </c>
      <c r="B70" s="6">
        <v>45170</v>
      </c>
      <c r="C70" s="6">
        <v>45199</v>
      </c>
      <c r="D70" s="4" t="s">
        <v>89</v>
      </c>
      <c r="E70" s="14" t="s">
        <v>101</v>
      </c>
      <c r="F70" t="s">
        <v>243</v>
      </c>
      <c r="G70" s="7">
        <v>1</v>
      </c>
      <c r="H70" s="10">
        <v>3440.56</v>
      </c>
      <c r="I70" s="7" t="s">
        <v>174</v>
      </c>
      <c r="J70" s="6">
        <v>45204</v>
      </c>
      <c r="K70" s="6">
        <v>45204</v>
      </c>
      <c r="L70" t="s">
        <v>244</v>
      </c>
    </row>
    <row r="71" spans="1:12" s="7" customFormat="1" x14ac:dyDescent="0.3">
      <c r="A71">
        <f t="shared" si="0"/>
        <v>2023</v>
      </c>
      <c r="B71" s="6">
        <v>45170</v>
      </c>
      <c r="C71" s="6">
        <v>45199</v>
      </c>
      <c r="D71" s="5" t="s">
        <v>227</v>
      </c>
      <c r="E71" s="5" t="s">
        <v>102</v>
      </c>
      <c r="F71" t="s">
        <v>243</v>
      </c>
      <c r="G71" s="7">
        <v>1</v>
      </c>
      <c r="H71" s="11">
        <v>1239</v>
      </c>
      <c r="I71" s="7" t="s">
        <v>174</v>
      </c>
      <c r="J71" s="6">
        <v>45204</v>
      </c>
      <c r="K71" s="6">
        <v>45204</v>
      </c>
      <c r="L71" t="s">
        <v>244</v>
      </c>
    </row>
    <row r="72" spans="1:12" s="7" customFormat="1" x14ac:dyDescent="0.3">
      <c r="A72">
        <f t="shared" si="0"/>
        <v>2023</v>
      </c>
      <c r="B72" s="6">
        <v>45170</v>
      </c>
      <c r="C72" s="6">
        <v>45199</v>
      </c>
      <c r="D72" s="5" t="s">
        <v>103</v>
      </c>
      <c r="E72" s="5" t="s">
        <v>104</v>
      </c>
      <c r="F72" t="s">
        <v>243</v>
      </c>
      <c r="G72" s="7">
        <v>1</v>
      </c>
      <c r="H72" s="11">
        <v>482.7</v>
      </c>
      <c r="I72" s="12" t="s">
        <v>174</v>
      </c>
      <c r="J72" s="6">
        <v>45204</v>
      </c>
      <c r="K72" s="6">
        <v>45204</v>
      </c>
      <c r="L72" t="s">
        <v>244</v>
      </c>
    </row>
    <row r="73" spans="1:12" s="7" customFormat="1" x14ac:dyDescent="0.3">
      <c r="A73">
        <f t="shared" si="0"/>
        <v>2023</v>
      </c>
      <c r="B73" s="6">
        <v>45170</v>
      </c>
      <c r="C73" s="6">
        <v>45199</v>
      </c>
      <c r="D73" s="5" t="s">
        <v>105</v>
      </c>
      <c r="E73" s="5" t="s">
        <v>106</v>
      </c>
      <c r="F73" t="s">
        <v>243</v>
      </c>
      <c r="G73" s="7">
        <v>1</v>
      </c>
      <c r="H73" s="11">
        <v>455</v>
      </c>
      <c r="I73" s="7" t="s">
        <v>174</v>
      </c>
      <c r="J73" s="6">
        <v>45204</v>
      </c>
      <c r="K73" s="6">
        <v>45204</v>
      </c>
      <c r="L73" t="s">
        <v>244</v>
      </c>
    </row>
    <row r="74" spans="1:12" s="7" customFormat="1" x14ac:dyDescent="0.3">
      <c r="A74">
        <f t="shared" ref="A74:A137" si="1">+$A$8</f>
        <v>2023</v>
      </c>
      <c r="B74" s="6">
        <v>45170</v>
      </c>
      <c r="C74" s="6">
        <v>45199</v>
      </c>
      <c r="D74" s="5" t="s">
        <v>107</v>
      </c>
      <c r="E74" s="5" t="s">
        <v>108</v>
      </c>
      <c r="F74" t="s">
        <v>243</v>
      </c>
      <c r="G74" s="7">
        <v>1</v>
      </c>
      <c r="H74" s="11">
        <v>89</v>
      </c>
      <c r="I74" s="7" t="s">
        <v>174</v>
      </c>
      <c r="J74" s="6">
        <v>45204</v>
      </c>
      <c r="K74" s="6">
        <v>45204</v>
      </c>
      <c r="L74" t="s">
        <v>244</v>
      </c>
    </row>
    <row r="75" spans="1:12" s="7" customFormat="1" x14ac:dyDescent="0.3">
      <c r="A75">
        <f t="shared" si="1"/>
        <v>2023</v>
      </c>
      <c r="B75" s="6">
        <v>45170</v>
      </c>
      <c r="C75" s="6">
        <v>45199</v>
      </c>
      <c r="D75" s="5" t="s">
        <v>109</v>
      </c>
      <c r="E75" s="5" t="s">
        <v>110</v>
      </c>
      <c r="F75" t="s">
        <v>243</v>
      </c>
      <c r="G75" s="7">
        <v>1</v>
      </c>
      <c r="H75" s="11">
        <v>3800</v>
      </c>
      <c r="I75" s="7" t="s">
        <v>174</v>
      </c>
      <c r="J75" s="6">
        <v>45204</v>
      </c>
      <c r="K75" s="6">
        <v>45204</v>
      </c>
      <c r="L75" t="s">
        <v>244</v>
      </c>
    </row>
    <row r="76" spans="1:12" s="7" customFormat="1" x14ac:dyDescent="0.3">
      <c r="A76">
        <f t="shared" si="1"/>
        <v>2023</v>
      </c>
      <c r="B76" s="6">
        <v>45170</v>
      </c>
      <c r="C76" s="6">
        <v>45199</v>
      </c>
      <c r="D76" s="5" t="s">
        <v>121</v>
      </c>
      <c r="E76" s="5" t="s">
        <v>122</v>
      </c>
      <c r="F76" t="s">
        <v>243</v>
      </c>
      <c r="G76" s="7">
        <v>1</v>
      </c>
      <c r="H76" s="11">
        <v>928</v>
      </c>
      <c r="I76" s="7" t="s">
        <v>174</v>
      </c>
      <c r="J76" s="6">
        <v>45204</v>
      </c>
      <c r="K76" s="6">
        <v>45204</v>
      </c>
      <c r="L76" t="s">
        <v>244</v>
      </c>
    </row>
    <row r="77" spans="1:12" s="7" customFormat="1" x14ac:dyDescent="0.3">
      <c r="A77">
        <f t="shared" si="1"/>
        <v>2023</v>
      </c>
      <c r="B77" s="6">
        <v>45170</v>
      </c>
      <c r="C77" s="6">
        <v>45199</v>
      </c>
      <c r="D77" s="5" t="s">
        <v>121</v>
      </c>
      <c r="E77" s="5" t="s">
        <v>123</v>
      </c>
      <c r="F77" t="s">
        <v>243</v>
      </c>
      <c r="G77" s="7">
        <v>1</v>
      </c>
      <c r="H77" s="11">
        <v>928</v>
      </c>
      <c r="I77" s="7" t="s">
        <v>174</v>
      </c>
      <c r="J77" s="6">
        <v>45204</v>
      </c>
      <c r="K77" s="6">
        <v>45204</v>
      </c>
      <c r="L77" t="s">
        <v>244</v>
      </c>
    </row>
    <row r="78" spans="1:12" s="7" customFormat="1" x14ac:dyDescent="0.3">
      <c r="A78">
        <f t="shared" si="1"/>
        <v>2023</v>
      </c>
      <c r="B78" s="6">
        <v>45170</v>
      </c>
      <c r="C78" s="6">
        <v>45199</v>
      </c>
      <c r="D78" s="5" t="s">
        <v>111</v>
      </c>
      <c r="E78" s="5" t="s">
        <v>112</v>
      </c>
      <c r="F78" t="s">
        <v>243</v>
      </c>
      <c r="G78" s="7">
        <v>1</v>
      </c>
      <c r="H78" s="11">
        <v>420</v>
      </c>
      <c r="I78" s="7" t="s">
        <v>174</v>
      </c>
      <c r="J78" s="6">
        <v>45204</v>
      </c>
      <c r="K78" s="6">
        <v>45204</v>
      </c>
      <c r="L78" t="s">
        <v>244</v>
      </c>
    </row>
    <row r="79" spans="1:12" s="7" customFormat="1" x14ac:dyDescent="0.3">
      <c r="A79">
        <f t="shared" si="1"/>
        <v>2023</v>
      </c>
      <c r="B79" s="6">
        <v>45170</v>
      </c>
      <c r="C79" s="6">
        <v>45199</v>
      </c>
      <c r="D79" s="5" t="s">
        <v>111</v>
      </c>
      <c r="E79" s="5" t="s">
        <v>113</v>
      </c>
      <c r="F79" t="s">
        <v>243</v>
      </c>
      <c r="G79" s="7">
        <v>1</v>
      </c>
      <c r="H79" s="11">
        <v>420</v>
      </c>
      <c r="I79" s="7" t="s">
        <v>174</v>
      </c>
      <c r="J79" s="6">
        <v>45204</v>
      </c>
      <c r="K79" s="6">
        <v>45204</v>
      </c>
      <c r="L79" t="s">
        <v>244</v>
      </c>
    </row>
    <row r="80" spans="1:12" s="7" customFormat="1" x14ac:dyDescent="0.3">
      <c r="A80">
        <f t="shared" si="1"/>
        <v>2023</v>
      </c>
      <c r="B80" s="6">
        <v>45170</v>
      </c>
      <c r="C80" s="6">
        <v>45199</v>
      </c>
      <c r="D80" s="5" t="s">
        <v>109</v>
      </c>
      <c r="E80" s="5" t="s">
        <v>115</v>
      </c>
      <c r="F80" t="s">
        <v>243</v>
      </c>
      <c r="G80" s="7">
        <v>1</v>
      </c>
      <c r="H80" s="11">
        <v>4200</v>
      </c>
      <c r="I80" s="7" t="s">
        <v>174</v>
      </c>
      <c r="J80" s="6">
        <v>45204</v>
      </c>
      <c r="K80" s="6">
        <v>45204</v>
      </c>
      <c r="L80" t="s">
        <v>244</v>
      </c>
    </row>
    <row r="81" spans="1:12" s="7" customFormat="1" x14ac:dyDescent="0.3">
      <c r="A81">
        <f t="shared" si="1"/>
        <v>2023</v>
      </c>
      <c r="B81" s="6">
        <v>45170</v>
      </c>
      <c r="C81" s="6">
        <v>45199</v>
      </c>
      <c r="D81" s="5" t="s">
        <v>116</v>
      </c>
      <c r="E81" s="5" t="s">
        <v>117</v>
      </c>
      <c r="F81" t="s">
        <v>243</v>
      </c>
      <c r="G81" s="7">
        <v>1</v>
      </c>
      <c r="H81" s="11">
        <v>10200</v>
      </c>
      <c r="I81" s="7" t="s">
        <v>174</v>
      </c>
      <c r="J81" s="6">
        <v>45204</v>
      </c>
      <c r="K81" s="6">
        <v>45204</v>
      </c>
      <c r="L81" t="s">
        <v>244</v>
      </c>
    </row>
    <row r="82" spans="1:12" x14ac:dyDescent="0.3">
      <c r="A82">
        <f t="shared" si="1"/>
        <v>2023</v>
      </c>
      <c r="B82" s="6">
        <v>45170</v>
      </c>
      <c r="C82" s="6">
        <v>45199</v>
      </c>
      <c r="D82" t="s">
        <v>228</v>
      </c>
      <c r="E82" t="s">
        <v>118</v>
      </c>
      <c r="F82" t="s">
        <v>243</v>
      </c>
      <c r="G82">
        <v>1</v>
      </c>
      <c r="H82">
        <v>3500</v>
      </c>
      <c r="I82" t="s">
        <v>174</v>
      </c>
      <c r="J82" s="6">
        <v>45204</v>
      </c>
      <c r="K82" s="6">
        <v>45204</v>
      </c>
      <c r="L82" t="s">
        <v>244</v>
      </c>
    </row>
    <row r="83" spans="1:12" x14ac:dyDescent="0.3">
      <c r="A83">
        <f t="shared" si="1"/>
        <v>2023</v>
      </c>
      <c r="B83" s="6">
        <v>45170</v>
      </c>
      <c r="C83" s="6">
        <v>45199</v>
      </c>
      <c r="D83" t="s">
        <v>229</v>
      </c>
      <c r="E83" t="s">
        <v>114</v>
      </c>
      <c r="F83" t="s">
        <v>243</v>
      </c>
      <c r="G83">
        <v>1</v>
      </c>
      <c r="H83">
        <v>270</v>
      </c>
      <c r="I83" t="s">
        <v>174</v>
      </c>
      <c r="J83" s="6">
        <v>45204</v>
      </c>
      <c r="K83" s="6">
        <v>45204</v>
      </c>
      <c r="L83" t="s">
        <v>244</v>
      </c>
    </row>
    <row r="84" spans="1:12" x14ac:dyDescent="0.3">
      <c r="A84">
        <f t="shared" si="1"/>
        <v>2023</v>
      </c>
      <c r="B84" s="6">
        <v>45170</v>
      </c>
      <c r="C84" s="6">
        <v>45199</v>
      </c>
      <c r="D84" t="s">
        <v>230</v>
      </c>
      <c r="E84" t="s">
        <v>204</v>
      </c>
      <c r="F84" t="s">
        <v>243</v>
      </c>
      <c r="G84">
        <v>1</v>
      </c>
      <c r="H84">
        <v>2350</v>
      </c>
      <c r="I84" t="s">
        <v>174</v>
      </c>
      <c r="J84" s="6">
        <v>45204</v>
      </c>
      <c r="K84" s="6">
        <v>45204</v>
      </c>
      <c r="L84" t="s">
        <v>244</v>
      </c>
    </row>
    <row r="85" spans="1:12" x14ac:dyDescent="0.3">
      <c r="A85">
        <f t="shared" si="1"/>
        <v>2023</v>
      </c>
      <c r="B85" s="6">
        <v>45170</v>
      </c>
      <c r="C85" s="6">
        <v>45199</v>
      </c>
      <c r="D85" t="s">
        <v>126</v>
      </c>
      <c r="E85" t="s">
        <v>127</v>
      </c>
      <c r="F85" t="s">
        <v>243</v>
      </c>
      <c r="G85">
        <v>1</v>
      </c>
      <c r="H85">
        <v>5749</v>
      </c>
      <c r="I85" t="s">
        <v>174</v>
      </c>
      <c r="J85" s="6">
        <v>45204</v>
      </c>
      <c r="K85" s="6">
        <v>45204</v>
      </c>
      <c r="L85" t="s">
        <v>244</v>
      </c>
    </row>
    <row r="86" spans="1:12" x14ac:dyDescent="0.3">
      <c r="A86">
        <f t="shared" si="1"/>
        <v>2023</v>
      </c>
      <c r="B86" s="6">
        <v>45170</v>
      </c>
      <c r="C86" s="6">
        <v>45199</v>
      </c>
      <c r="D86" t="s">
        <v>231</v>
      </c>
      <c r="E86" t="s">
        <v>128</v>
      </c>
      <c r="F86" t="s">
        <v>243</v>
      </c>
      <c r="G86">
        <v>1</v>
      </c>
      <c r="H86">
        <v>6506.41</v>
      </c>
      <c r="I86" t="s">
        <v>174</v>
      </c>
      <c r="J86" s="6">
        <v>45204</v>
      </c>
      <c r="K86" s="6">
        <v>45204</v>
      </c>
      <c r="L86" t="s">
        <v>244</v>
      </c>
    </row>
    <row r="87" spans="1:12" x14ac:dyDescent="0.3">
      <c r="A87">
        <f t="shared" si="1"/>
        <v>2023</v>
      </c>
      <c r="B87" s="6">
        <v>45170</v>
      </c>
      <c r="C87" s="6">
        <v>45199</v>
      </c>
      <c r="D87" t="s">
        <v>232</v>
      </c>
      <c r="E87" t="s">
        <v>129</v>
      </c>
      <c r="F87" t="s">
        <v>243</v>
      </c>
      <c r="G87">
        <v>1</v>
      </c>
      <c r="H87">
        <v>4243.6499999999996</v>
      </c>
      <c r="I87" t="s">
        <v>174</v>
      </c>
      <c r="J87" s="6">
        <v>45204</v>
      </c>
      <c r="K87" s="6">
        <v>45204</v>
      </c>
      <c r="L87" t="s">
        <v>244</v>
      </c>
    </row>
    <row r="88" spans="1:12" x14ac:dyDescent="0.3">
      <c r="A88">
        <f t="shared" si="1"/>
        <v>2023</v>
      </c>
      <c r="B88" s="6">
        <v>45170</v>
      </c>
      <c r="C88" s="6">
        <v>45199</v>
      </c>
      <c r="D88" t="s">
        <v>130</v>
      </c>
      <c r="E88" t="s">
        <v>131</v>
      </c>
      <c r="F88" t="s">
        <v>243</v>
      </c>
      <c r="G88">
        <v>1</v>
      </c>
      <c r="H88">
        <v>382.8</v>
      </c>
      <c r="I88" t="s">
        <v>174</v>
      </c>
      <c r="J88" s="6">
        <v>45204</v>
      </c>
      <c r="K88" s="6">
        <v>45204</v>
      </c>
      <c r="L88" t="s">
        <v>244</v>
      </c>
    </row>
    <row r="89" spans="1:12" x14ac:dyDescent="0.3">
      <c r="A89">
        <f t="shared" si="1"/>
        <v>2023</v>
      </c>
      <c r="B89" s="6">
        <v>45170</v>
      </c>
      <c r="C89" s="6">
        <v>45199</v>
      </c>
      <c r="D89" t="s">
        <v>132</v>
      </c>
      <c r="E89" t="s">
        <v>133</v>
      </c>
      <c r="F89" t="s">
        <v>243</v>
      </c>
      <c r="G89">
        <v>1</v>
      </c>
      <c r="H89">
        <v>459.36</v>
      </c>
      <c r="I89" t="s">
        <v>174</v>
      </c>
      <c r="J89" s="6">
        <v>45204</v>
      </c>
      <c r="K89" s="6">
        <v>45204</v>
      </c>
      <c r="L89" t="s">
        <v>244</v>
      </c>
    </row>
    <row r="90" spans="1:12" x14ac:dyDescent="0.3">
      <c r="A90">
        <f t="shared" si="1"/>
        <v>2023</v>
      </c>
      <c r="B90" s="6">
        <v>45170</v>
      </c>
      <c r="C90" s="6">
        <v>45199</v>
      </c>
      <c r="D90" t="s">
        <v>134</v>
      </c>
      <c r="E90" t="s">
        <v>135</v>
      </c>
      <c r="F90" t="s">
        <v>243</v>
      </c>
      <c r="G90">
        <v>1</v>
      </c>
      <c r="H90">
        <v>1160</v>
      </c>
      <c r="I90" t="s">
        <v>174</v>
      </c>
      <c r="J90" s="6">
        <v>45204</v>
      </c>
      <c r="K90" s="6">
        <v>45204</v>
      </c>
      <c r="L90" t="s">
        <v>244</v>
      </c>
    </row>
    <row r="91" spans="1:12" x14ac:dyDescent="0.3">
      <c r="A91">
        <f t="shared" si="1"/>
        <v>2023</v>
      </c>
      <c r="B91" s="6">
        <v>45170</v>
      </c>
      <c r="C91" s="6">
        <v>45199</v>
      </c>
      <c r="D91" t="s">
        <v>136</v>
      </c>
      <c r="E91" t="s">
        <v>137</v>
      </c>
      <c r="F91" t="s">
        <v>243</v>
      </c>
      <c r="G91">
        <v>1</v>
      </c>
      <c r="H91">
        <v>2320</v>
      </c>
      <c r="I91" t="s">
        <v>174</v>
      </c>
      <c r="J91" s="6">
        <v>45204</v>
      </c>
      <c r="K91" s="6">
        <v>45204</v>
      </c>
      <c r="L91" t="s">
        <v>244</v>
      </c>
    </row>
    <row r="92" spans="1:12" x14ac:dyDescent="0.3">
      <c r="A92">
        <f t="shared" si="1"/>
        <v>2023</v>
      </c>
      <c r="B92" s="6">
        <v>45170</v>
      </c>
      <c r="C92" s="6">
        <v>45199</v>
      </c>
      <c r="D92" t="s">
        <v>138</v>
      </c>
      <c r="E92" t="s">
        <v>139</v>
      </c>
      <c r="F92" t="s">
        <v>243</v>
      </c>
      <c r="G92">
        <v>1</v>
      </c>
      <c r="H92">
        <v>2320</v>
      </c>
      <c r="I92" t="s">
        <v>174</v>
      </c>
      <c r="J92" s="6">
        <v>45204</v>
      </c>
      <c r="K92" s="6">
        <v>45204</v>
      </c>
      <c r="L92" t="s">
        <v>244</v>
      </c>
    </row>
    <row r="93" spans="1:12" x14ac:dyDescent="0.3">
      <c r="A93">
        <f t="shared" si="1"/>
        <v>2023</v>
      </c>
      <c r="B93" s="6">
        <v>45170</v>
      </c>
      <c r="C93" s="6">
        <v>45199</v>
      </c>
      <c r="D93" t="s">
        <v>140</v>
      </c>
      <c r="E93" t="s">
        <v>141</v>
      </c>
      <c r="F93" t="s">
        <v>243</v>
      </c>
      <c r="G93">
        <v>1</v>
      </c>
      <c r="H93">
        <v>2320</v>
      </c>
      <c r="I93" t="s">
        <v>174</v>
      </c>
      <c r="J93" s="6">
        <v>45204</v>
      </c>
      <c r="K93" s="6">
        <v>45204</v>
      </c>
      <c r="L93" t="s">
        <v>244</v>
      </c>
    </row>
    <row r="94" spans="1:12" x14ac:dyDescent="0.3">
      <c r="A94">
        <f t="shared" si="1"/>
        <v>2023</v>
      </c>
      <c r="B94" s="6">
        <v>45170</v>
      </c>
      <c r="C94" s="6">
        <v>45199</v>
      </c>
      <c r="D94" t="s">
        <v>142</v>
      </c>
      <c r="E94" t="s">
        <v>143</v>
      </c>
      <c r="F94" t="s">
        <v>243</v>
      </c>
      <c r="G94">
        <v>1</v>
      </c>
      <c r="H94">
        <v>4060</v>
      </c>
      <c r="I94" t="s">
        <v>174</v>
      </c>
      <c r="J94" s="6">
        <v>45204</v>
      </c>
      <c r="K94" s="6">
        <v>45204</v>
      </c>
      <c r="L94" t="s">
        <v>244</v>
      </c>
    </row>
    <row r="95" spans="1:12" x14ac:dyDescent="0.3">
      <c r="A95">
        <f t="shared" si="1"/>
        <v>2023</v>
      </c>
      <c r="B95" s="6">
        <v>45170</v>
      </c>
      <c r="C95" s="6">
        <v>45199</v>
      </c>
      <c r="D95" t="s">
        <v>233</v>
      </c>
      <c r="E95" t="s">
        <v>144</v>
      </c>
      <c r="F95" t="s">
        <v>243</v>
      </c>
      <c r="G95">
        <v>1</v>
      </c>
      <c r="H95">
        <v>46400</v>
      </c>
      <c r="I95" t="s">
        <v>174</v>
      </c>
      <c r="J95" s="6">
        <v>45204</v>
      </c>
      <c r="K95" s="6">
        <v>45204</v>
      </c>
      <c r="L95" t="s">
        <v>244</v>
      </c>
    </row>
    <row r="96" spans="1:12" x14ac:dyDescent="0.3">
      <c r="A96">
        <f t="shared" si="1"/>
        <v>2023</v>
      </c>
      <c r="B96" s="6">
        <v>45170</v>
      </c>
      <c r="C96" s="6">
        <v>45199</v>
      </c>
      <c r="D96" t="s">
        <v>145</v>
      </c>
      <c r="E96" t="s">
        <v>146</v>
      </c>
      <c r="F96" t="s">
        <v>243</v>
      </c>
      <c r="G96">
        <v>1</v>
      </c>
      <c r="H96">
        <v>18560</v>
      </c>
      <c r="I96" t="s">
        <v>174</v>
      </c>
      <c r="J96" s="6">
        <v>45204</v>
      </c>
      <c r="K96" s="6">
        <v>45204</v>
      </c>
      <c r="L96" t="s">
        <v>244</v>
      </c>
    </row>
    <row r="97" spans="1:12" x14ac:dyDescent="0.3">
      <c r="A97">
        <f t="shared" si="1"/>
        <v>2023</v>
      </c>
      <c r="B97" s="6">
        <v>45170</v>
      </c>
      <c r="C97" s="6">
        <v>45199</v>
      </c>
      <c r="D97" t="s">
        <v>147</v>
      </c>
      <c r="E97" t="s">
        <v>148</v>
      </c>
      <c r="F97" t="s">
        <v>243</v>
      </c>
      <c r="G97">
        <v>1</v>
      </c>
      <c r="H97">
        <v>4060</v>
      </c>
      <c r="I97" t="s">
        <v>174</v>
      </c>
      <c r="J97" s="6">
        <v>45204</v>
      </c>
      <c r="K97" s="6">
        <v>45204</v>
      </c>
      <c r="L97" t="s">
        <v>244</v>
      </c>
    </row>
    <row r="98" spans="1:12" x14ac:dyDescent="0.3">
      <c r="A98">
        <f t="shared" si="1"/>
        <v>2023</v>
      </c>
      <c r="B98" s="6">
        <v>45170</v>
      </c>
      <c r="C98" s="6">
        <v>45199</v>
      </c>
      <c r="D98" t="s">
        <v>234</v>
      </c>
      <c r="E98" t="s">
        <v>149</v>
      </c>
      <c r="F98" t="s">
        <v>243</v>
      </c>
      <c r="G98">
        <v>1</v>
      </c>
      <c r="H98">
        <v>4640</v>
      </c>
      <c r="I98" t="s">
        <v>174</v>
      </c>
      <c r="J98" s="6">
        <v>45204</v>
      </c>
      <c r="K98" s="6">
        <v>45204</v>
      </c>
      <c r="L98" t="s">
        <v>244</v>
      </c>
    </row>
    <row r="99" spans="1:12" x14ac:dyDescent="0.3">
      <c r="A99">
        <f t="shared" si="1"/>
        <v>2023</v>
      </c>
      <c r="B99" s="6">
        <v>45170</v>
      </c>
      <c r="C99" s="6">
        <v>45199</v>
      </c>
      <c r="D99" t="s">
        <v>150</v>
      </c>
      <c r="E99" t="s">
        <v>151</v>
      </c>
      <c r="F99" t="s">
        <v>243</v>
      </c>
      <c r="G99">
        <v>1</v>
      </c>
      <c r="H99">
        <v>2320</v>
      </c>
      <c r="I99" t="s">
        <v>174</v>
      </c>
      <c r="J99" s="6">
        <v>45204</v>
      </c>
      <c r="K99" s="6">
        <v>45204</v>
      </c>
      <c r="L99" t="s">
        <v>244</v>
      </c>
    </row>
    <row r="100" spans="1:12" x14ac:dyDescent="0.3">
      <c r="A100">
        <f t="shared" si="1"/>
        <v>2023</v>
      </c>
      <c r="B100" s="6">
        <v>45170</v>
      </c>
      <c r="C100" s="6">
        <v>45199</v>
      </c>
      <c r="D100" t="s">
        <v>235</v>
      </c>
      <c r="E100" t="s">
        <v>152</v>
      </c>
      <c r="F100" t="s">
        <v>243</v>
      </c>
      <c r="G100">
        <v>1</v>
      </c>
      <c r="H100">
        <v>9280</v>
      </c>
      <c r="I100" t="s">
        <v>174</v>
      </c>
      <c r="J100" s="6">
        <v>45204</v>
      </c>
      <c r="K100" s="6">
        <v>45204</v>
      </c>
      <c r="L100" t="s">
        <v>244</v>
      </c>
    </row>
    <row r="101" spans="1:12" x14ac:dyDescent="0.3">
      <c r="A101">
        <f t="shared" si="1"/>
        <v>2023</v>
      </c>
      <c r="B101" s="6">
        <v>45170</v>
      </c>
      <c r="C101" s="6">
        <v>45199</v>
      </c>
      <c r="D101" s="7" t="s">
        <v>119</v>
      </c>
      <c r="E101" s="7" t="s">
        <v>120</v>
      </c>
      <c r="F101" t="s">
        <v>243</v>
      </c>
      <c r="G101">
        <v>1</v>
      </c>
      <c r="H101" s="13">
        <v>545</v>
      </c>
      <c r="I101" t="s">
        <v>174</v>
      </c>
      <c r="J101" s="6">
        <v>45204</v>
      </c>
      <c r="K101" s="6">
        <v>45204</v>
      </c>
      <c r="L101" t="s">
        <v>244</v>
      </c>
    </row>
    <row r="102" spans="1:12" x14ac:dyDescent="0.3">
      <c r="A102">
        <f t="shared" si="1"/>
        <v>2023</v>
      </c>
      <c r="B102" s="6">
        <v>45170</v>
      </c>
      <c r="C102" s="6">
        <v>45199</v>
      </c>
      <c r="D102" s="7" t="s">
        <v>124</v>
      </c>
      <c r="E102" s="7" t="s">
        <v>125</v>
      </c>
      <c r="F102" t="s">
        <v>243</v>
      </c>
      <c r="G102">
        <v>1</v>
      </c>
      <c r="H102">
        <v>337700</v>
      </c>
      <c r="I102" t="s">
        <v>174</v>
      </c>
      <c r="J102" s="6">
        <v>45204</v>
      </c>
      <c r="K102" s="6">
        <v>45204</v>
      </c>
      <c r="L102" t="s">
        <v>244</v>
      </c>
    </row>
    <row r="103" spans="1:12" x14ac:dyDescent="0.3">
      <c r="A103">
        <f t="shared" si="1"/>
        <v>2023</v>
      </c>
      <c r="B103" s="6">
        <v>45170</v>
      </c>
      <c r="C103" s="6">
        <v>45199</v>
      </c>
      <c r="D103" t="s">
        <v>236</v>
      </c>
      <c r="E103" s="7" t="s">
        <v>153</v>
      </c>
      <c r="F103" t="s">
        <v>243</v>
      </c>
      <c r="G103">
        <v>1</v>
      </c>
      <c r="H103">
        <v>8950</v>
      </c>
      <c r="I103" t="s">
        <v>174</v>
      </c>
      <c r="J103" s="6">
        <v>45204</v>
      </c>
      <c r="K103" s="6">
        <v>45204</v>
      </c>
      <c r="L103" t="s">
        <v>244</v>
      </c>
    </row>
    <row r="104" spans="1:12" x14ac:dyDescent="0.3">
      <c r="A104">
        <f t="shared" si="1"/>
        <v>2023</v>
      </c>
      <c r="B104" s="6">
        <v>45170</v>
      </c>
      <c r="C104" s="6">
        <v>45199</v>
      </c>
      <c r="D104" s="7" t="s">
        <v>237</v>
      </c>
      <c r="E104" s="7" t="s">
        <v>154</v>
      </c>
      <c r="F104" t="s">
        <v>243</v>
      </c>
      <c r="G104">
        <v>1</v>
      </c>
      <c r="H104">
        <v>6050</v>
      </c>
      <c r="I104" t="s">
        <v>174</v>
      </c>
      <c r="J104" s="6">
        <v>45204</v>
      </c>
      <c r="K104" s="6">
        <v>45204</v>
      </c>
      <c r="L104" t="s">
        <v>244</v>
      </c>
    </row>
    <row r="105" spans="1:12" x14ac:dyDescent="0.3">
      <c r="A105">
        <f t="shared" si="1"/>
        <v>2023</v>
      </c>
      <c r="B105" s="6">
        <v>45170</v>
      </c>
      <c r="C105" s="6">
        <v>45199</v>
      </c>
      <c r="D105" s="7" t="s">
        <v>237</v>
      </c>
      <c r="E105" s="7" t="s">
        <v>155</v>
      </c>
      <c r="F105" t="s">
        <v>243</v>
      </c>
      <c r="G105">
        <v>1</v>
      </c>
      <c r="H105">
        <v>6050</v>
      </c>
      <c r="I105" t="s">
        <v>174</v>
      </c>
      <c r="J105" s="6">
        <v>45204</v>
      </c>
      <c r="K105" s="6">
        <v>45204</v>
      </c>
      <c r="L105" t="s">
        <v>244</v>
      </c>
    </row>
    <row r="106" spans="1:12" x14ac:dyDescent="0.3">
      <c r="A106">
        <f t="shared" si="1"/>
        <v>2023</v>
      </c>
      <c r="B106" s="6">
        <v>45170</v>
      </c>
      <c r="C106" s="6">
        <v>45199</v>
      </c>
      <c r="D106" s="7" t="s">
        <v>45</v>
      </c>
      <c r="E106" s="7" t="s">
        <v>156</v>
      </c>
      <c r="F106" t="s">
        <v>243</v>
      </c>
      <c r="G106">
        <v>1</v>
      </c>
      <c r="H106">
        <v>1400</v>
      </c>
      <c r="I106" t="s">
        <v>174</v>
      </c>
      <c r="J106" s="6">
        <v>45204</v>
      </c>
      <c r="K106" s="6">
        <v>45204</v>
      </c>
      <c r="L106" t="s">
        <v>244</v>
      </c>
    </row>
    <row r="107" spans="1:12" x14ac:dyDescent="0.3">
      <c r="A107">
        <f t="shared" si="1"/>
        <v>2023</v>
      </c>
      <c r="B107" s="6">
        <v>45170</v>
      </c>
      <c r="C107" s="6">
        <v>45199</v>
      </c>
      <c r="D107" s="7" t="s">
        <v>45</v>
      </c>
      <c r="E107" s="7" t="s">
        <v>157</v>
      </c>
      <c r="F107" t="s">
        <v>243</v>
      </c>
      <c r="G107">
        <v>1</v>
      </c>
      <c r="H107">
        <v>1400</v>
      </c>
      <c r="I107" t="s">
        <v>174</v>
      </c>
      <c r="J107" s="6">
        <v>45204</v>
      </c>
      <c r="K107" s="6">
        <v>45204</v>
      </c>
      <c r="L107" t="s">
        <v>244</v>
      </c>
    </row>
    <row r="108" spans="1:12" x14ac:dyDescent="0.3">
      <c r="A108">
        <f t="shared" si="1"/>
        <v>2023</v>
      </c>
      <c r="B108" s="6">
        <v>45170</v>
      </c>
      <c r="C108" s="6">
        <v>45199</v>
      </c>
      <c r="D108" s="7" t="s">
        <v>238</v>
      </c>
      <c r="E108" s="7" t="s">
        <v>158</v>
      </c>
      <c r="F108" t="s">
        <v>243</v>
      </c>
      <c r="G108">
        <v>1</v>
      </c>
      <c r="H108">
        <v>4500</v>
      </c>
      <c r="I108" t="s">
        <v>174</v>
      </c>
      <c r="J108" s="6">
        <v>45204</v>
      </c>
      <c r="K108" s="6">
        <v>45204</v>
      </c>
      <c r="L108" t="s">
        <v>244</v>
      </c>
    </row>
    <row r="109" spans="1:12" x14ac:dyDescent="0.3">
      <c r="A109">
        <f t="shared" si="1"/>
        <v>2023</v>
      </c>
      <c r="B109" s="6">
        <v>45170</v>
      </c>
      <c r="C109" s="6">
        <v>45199</v>
      </c>
      <c r="D109" t="s">
        <v>109</v>
      </c>
      <c r="E109" t="s">
        <v>159</v>
      </c>
      <c r="F109" t="s">
        <v>243</v>
      </c>
      <c r="G109">
        <v>1</v>
      </c>
      <c r="H109">
        <v>5300</v>
      </c>
      <c r="I109" t="s">
        <v>174</v>
      </c>
      <c r="J109" s="6">
        <v>45204</v>
      </c>
      <c r="K109" s="6">
        <v>45204</v>
      </c>
      <c r="L109" t="s">
        <v>244</v>
      </c>
    </row>
    <row r="110" spans="1:12" x14ac:dyDescent="0.3">
      <c r="A110">
        <f t="shared" si="1"/>
        <v>2023</v>
      </c>
      <c r="B110" s="6">
        <v>45170</v>
      </c>
      <c r="C110" s="6">
        <v>45199</v>
      </c>
      <c r="D110" t="s">
        <v>160</v>
      </c>
      <c r="E110" t="s">
        <v>161</v>
      </c>
      <c r="F110" t="s">
        <v>243</v>
      </c>
      <c r="G110">
        <v>1</v>
      </c>
      <c r="H110">
        <v>27840</v>
      </c>
      <c r="I110" t="s">
        <v>174</v>
      </c>
      <c r="J110" s="6">
        <v>45204</v>
      </c>
      <c r="K110" s="6">
        <v>45204</v>
      </c>
      <c r="L110" t="s">
        <v>244</v>
      </c>
    </row>
    <row r="111" spans="1:12" x14ac:dyDescent="0.3">
      <c r="A111">
        <f t="shared" si="1"/>
        <v>2023</v>
      </c>
      <c r="B111" s="6">
        <v>45170</v>
      </c>
      <c r="C111" s="6">
        <v>45199</v>
      </c>
      <c r="D111" t="s">
        <v>162</v>
      </c>
      <c r="E111" t="s">
        <v>163</v>
      </c>
      <c r="F111" t="s">
        <v>243</v>
      </c>
      <c r="G111">
        <v>1</v>
      </c>
      <c r="H111">
        <v>6380</v>
      </c>
      <c r="I111" t="s">
        <v>174</v>
      </c>
      <c r="J111" s="6">
        <v>45204</v>
      </c>
      <c r="K111" s="6">
        <v>45204</v>
      </c>
      <c r="L111" t="s">
        <v>244</v>
      </c>
    </row>
    <row r="112" spans="1:12" x14ac:dyDescent="0.3">
      <c r="A112">
        <f t="shared" si="1"/>
        <v>2023</v>
      </c>
      <c r="B112" s="6">
        <v>45170</v>
      </c>
      <c r="C112" s="6">
        <v>45199</v>
      </c>
      <c r="D112" t="s">
        <v>164</v>
      </c>
      <c r="E112" t="s">
        <v>165</v>
      </c>
      <c r="F112" t="s">
        <v>243</v>
      </c>
      <c r="G112">
        <v>1</v>
      </c>
      <c r="H112">
        <v>3248</v>
      </c>
      <c r="I112" t="s">
        <v>174</v>
      </c>
      <c r="J112" s="6">
        <v>45204</v>
      </c>
      <c r="K112" s="6">
        <v>45204</v>
      </c>
      <c r="L112" t="s">
        <v>244</v>
      </c>
    </row>
    <row r="113" spans="1:12" x14ac:dyDescent="0.3">
      <c r="A113">
        <f t="shared" si="1"/>
        <v>2023</v>
      </c>
      <c r="B113" s="6">
        <v>45170</v>
      </c>
      <c r="C113" s="6">
        <v>45199</v>
      </c>
      <c r="D113" t="s">
        <v>166</v>
      </c>
      <c r="E113" t="s">
        <v>167</v>
      </c>
      <c r="F113" t="s">
        <v>243</v>
      </c>
      <c r="G113">
        <v>1</v>
      </c>
      <c r="H113">
        <v>1148.4000000000001</v>
      </c>
      <c r="I113" t="s">
        <v>174</v>
      </c>
      <c r="J113" s="6">
        <v>45204</v>
      </c>
      <c r="K113" s="6">
        <v>45204</v>
      </c>
      <c r="L113" t="s">
        <v>244</v>
      </c>
    </row>
    <row r="114" spans="1:12" x14ac:dyDescent="0.3">
      <c r="A114">
        <f t="shared" si="1"/>
        <v>2023</v>
      </c>
      <c r="B114" s="6">
        <v>45170</v>
      </c>
      <c r="C114" s="6">
        <v>45199</v>
      </c>
      <c r="D114" t="s">
        <v>168</v>
      </c>
      <c r="E114" t="s">
        <v>169</v>
      </c>
      <c r="F114" t="s">
        <v>243</v>
      </c>
      <c r="G114">
        <v>1</v>
      </c>
      <c r="H114">
        <v>406</v>
      </c>
      <c r="I114" t="s">
        <v>174</v>
      </c>
      <c r="J114" s="6">
        <v>45204</v>
      </c>
      <c r="K114" s="6">
        <v>45204</v>
      </c>
      <c r="L114" t="s">
        <v>244</v>
      </c>
    </row>
    <row r="115" spans="1:12" x14ac:dyDescent="0.3">
      <c r="A115">
        <f t="shared" si="1"/>
        <v>2023</v>
      </c>
      <c r="B115" s="6">
        <v>45170</v>
      </c>
      <c r="C115" s="6">
        <v>45199</v>
      </c>
      <c r="D115" t="s">
        <v>170</v>
      </c>
      <c r="E115" t="s">
        <v>171</v>
      </c>
      <c r="F115" t="s">
        <v>243</v>
      </c>
      <c r="G115">
        <v>1</v>
      </c>
      <c r="H115">
        <v>249.99</v>
      </c>
      <c r="I115" t="s">
        <v>174</v>
      </c>
      <c r="J115" s="6">
        <v>45204</v>
      </c>
      <c r="K115" s="6">
        <v>45204</v>
      </c>
      <c r="L115" t="s">
        <v>244</v>
      </c>
    </row>
    <row r="116" spans="1:12" x14ac:dyDescent="0.3">
      <c r="A116">
        <f t="shared" si="1"/>
        <v>2023</v>
      </c>
      <c r="B116" s="6">
        <v>45170</v>
      </c>
      <c r="C116" s="6">
        <v>45199</v>
      </c>
      <c r="D116" t="s">
        <v>172</v>
      </c>
      <c r="E116" t="s">
        <v>173</v>
      </c>
      <c r="F116" t="s">
        <v>243</v>
      </c>
      <c r="G116">
        <v>1</v>
      </c>
      <c r="H116">
        <v>6368.4</v>
      </c>
      <c r="I116" t="s">
        <v>174</v>
      </c>
      <c r="J116" s="6">
        <v>45204</v>
      </c>
      <c r="K116" s="6">
        <v>45204</v>
      </c>
      <c r="L116" t="s">
        <v>244</v>
      </c>
    </row>
    <row r="117" spans="1:12" x14ac:dyDescent="0.3">
      <c r="A117">
        <f t="shared" si="1"/>
        <v>2023</v>
      </c>
      <c r="B117" s="6">
        <v>45170</v>
      </c>
      <c r="C117" s="6">
        <v>45199</v>
      </c>
      <c r="D117" t="s">
        <v>109</v>
      </c>
      <c r="E117" t="s">
        <v>205</v>
      </c>
      <c r="F117" t="s">
        <v>243</v>
      </c>
      <c r="G117">
        <v>1</v>
      </c>
      <c r="H117">
        <v>4850</v>
      </c>
      <c r="I117" t="s">
        <v>174</v>
      </c>
      <c r="J117" s="6">
        <v>45204</v>
      </c>
      <c r="K117" s="6">
        <v>45204</v>
      </c>
      <c r="L117" t="s">
        <v>244</v>
      </c>
    </row>
    <row r="118" spans="1:12" x14ac:dyDescent="0.3">
      <c r="A118">
        <f t="shared" si="1"/>
        <v>2023</v>
      </c>
      <c r="B118" s="6">
        <v>45170</v>
      </c>
      <c r="C118" s="6">
        <v>45199</v>
      </c>
      <c r="D118" t="s">
        <v>239</v>
      </c>
      <c r="E118" t="s">
        <v>206</v>
      </c>
      <c r="F118" t="s">
        <v>243</v>
      </c>
      <c r="G118">
        <v>1</v>
      </c>
      <c r="H118">
        <v>1584.56</v>
      </c>
      <c r="I118" t="s">
        <v>174</v>
      </c>
      <c r="J118" s="6">
        <v>45204</v>
      </c>
      <c r="K118" s="6">
        <v>45204</v>
      </c>
      <c r="L118" t="s">
        <v>244</v>
      </c>
    </row>
    <row r="119" spans="1:12" x14ac:dyDescent="0.3">
      <c r="A119">
        <f t="shared" si="1"/>
        <v>2023</v>
      </c>
      <c r="B119" s="6">
        <v>45170</v>
      </c>
      <c r="C119" s="6">
        <v>45199</v>
      </c>
      <c r="D119" t="s">
        <v>175</v>
      </c>
      <c r="E119" t="s">
        <v>183</v>
      </c>
      <c r="F119" t="s">
        <v>243</v>
      </c>
      <c r="G119">
        <v>1</v>
      </c>
      <c r="H119">
        <v>15482.52</v>
      </c>
      <c r="I119" t="s">
        <v>174</v>
      </c>
      <c r="J119" s="6">
        <v>45204</v>
      </c>
      <c r="K119" s="6">
        <v>45204</v>
      </c>
      <c r="L119" t="s">
        <v>244</v>
      </c>
    </row>
    <row r="120" spans="1:12" x14ac:dyDescent="0.3">
      <c r="A120">
        <f t="shared" si="1"/>
        <v>2023</v>
      </c>
      <c r="B120" s="6">
        <v>45170</v>
      </c>
      <c r="C120" s="6">
        <v>45199</v>
      </c>
      <c r="D120" t="s">
        <v>176</v>
      </c>
      <c r="E120" t="s">
        <v>184</v>
      </c>
      <c r="F120" t="s">
        <v>243</v>
      </c>
      <c r="G120">
        <v>1</v>
      </c>
      <c r="H120">
        <v>1506.84</v>
      </c>
      <c r="I120" t="s">
        <v>174</v>
      </c>
      <c r="J120" s="6">
        <v>45204</v>
      </c>
      <c r="K120" s="6">
        <v>45204</v>
      </c>
      <c r="L120" t="s">
        <v>244</v>
      </c>
    </row>
    <row r="121" spans="1:12" x14ac:dyDescent="0.3">
      <c r="A121">
        <f t="shared" si="1"/>
        <v>2023</v>
      </c>
      <c r="B121" s="6">
        <v>45170</v>
      </c>
      <c r="C121" s="6">
        <v>45199</v>
      </c>
      <c r="D121" t="s">
        <v>177</v>
      </c>
      <c r="E121" t="s">
        <v>185</v>
      </c>
      <c r="F121" t="s">
        <v>243</v>
      </c>
      <c r="G121">
        <v>1</v>
      </c>
      <c r="H121">
        <v>578.84</v>
      </c>
      <c r="I121" t="s">
        <v>174</v>
      </c>
      <c r="J121" s="6">
        <v>45204</v>
      </c>
      <c r="K121" s="6">
        <v>45204</v>
      </c>
      <c r="L121" t="s">
        <v>244</v>
      </c>
    </row>
    <row r="122" spans="1:12" x14ac:dyDescent="0.3">
      <c r="A122">
        <f t="shared" si="1"/>
        <v>2023</v>
      </c>
      <c r="B122" s="6">
        <v>45170</v>
      </c>
      <c r="C122" s="6">
        <v>45199</v>
      </c>
      <c r="D122" t="s">
        <v>178</v>
      </c>
      <c r="E122" t="s">
        <v>186</v>
      </c>
      <c r="F122" t="s">
        <v>243</v>
      </c>
      <c r="G122">
        <v>1</v>
      </c>
      <c r="H122">
        <v>928</v>
      </c>
      <c r="I122" t="s">
        <v>174</v>
      </c>
      <c r="J122" s="6">
        <v>45204</v>
      </c>
      <c r="K122" s="6">
        <v>45204</v>
      </c>
      <c r="L122" t="s">
        <v>244</v>
      </c>
    </row>
    <row r="123" spans="1:12" x14ac:dyDescent="0.3">
      <c r="A123">
        <f t="shared" si="1"/>
        <v>2023</v>
      </c>
      <c r="B123" s="6">
        <v>45170</v>
      </c>
      <c r="C123" s="6">
        <v>45199</v>
      </c>
      <c r="D123" t="s">
        <v>179</v>
      </c>
      <c r="E123" t="s">
        <v>187</v>
      </c>
      <c r="F123" t="s">
        <v>243</v>
      </c>
      <c r="G123">
        <v>1</v>
      </c>
      <c r="H123">
        <v>10428.4</v>
      </c>
      <c r="I123" t="s">
        <v>174</v>
      </c>
      <c r="J123" s="6">
        <v>45204</v>
      </c>
      <c r="K123" s="6">
        <v>45204</v>
      </c>
      <c r="L123" t="s">
        <v>244</v>
      </c>
    </row>
    <row r="124" spans="1:12" x14ac:dyDescent="0.3">
      <c r="A124">
        <f t="shared" si="1"/>
        <v>2023</v>
      </c>
      <c r="B124" s="6">
        <v>45170</v>
      </c>
      <c r="C124" s="6">
        <v>45199</v>
      </c>
      <c r="D124" t="s">
        <v>180</v>
      </c>
      <c r="E124" t="s">
        <v>188</v>
      </c>
      <c r="F124" t="s">
        <v>243</v>
      </c>
      <c r="G124">
        <v>1</v>
      </c>
      <c r="H124">
        <v>9744</v>
      </c>
      <c r="I124" t="s">
        <v>174</v>
      </c>
      <c r="J124" s="6">
        <v>45204</v>
      </c>
      <c r="K124" s="6">
        <v>45204</v>
      </c>
      <c r="L124" t="s">
        <v>244</v>
      </c>
    </row>
    <row r="125" spans="1:12" x14ac:dyDescent="0.3">
      <c r="A125">
        <f t="shared" si="1"/>
        <v>2023</v>
      </c>
      <c r="B125" s="6">
        <v>45170</v>
      </c>
      <c r="C125" s="6">
        <v>45199</v>
      </c>
      <c r="D125" t="s">
        <v>181</v>
      </c>
      <c r="E125" t="s">
        <v>189</v>
      </c>
      <c r="F125" t="s">
        <v>243</v>
      </c>
      <c r="G125">
        <v>1</v>
      </c>
      <c r="H125">
        <v>52084</v>
      </c>
      <c r="I125" t="s">
        <v>174</v>
      </c>
      <c r="J125" s="6">
        <v>45204</v>
      </c>
      <c r="K125" s="6">
        <v>45204</v>
      </c>
      <c r="L125" t="s">
        <v>244</v>
      </c>
    </row>
    <row r="126" spans="1:12" x14ac:dyDescent="0.3">
      <c r="A126">
        <f t="shared" si="1"/>
        <v>2023</v>
      </c>
      <c r="B126" s="6">
        <v>45170</v>
      </c>
      <c r="C126" s="6">
        <v>45199</v>
      </c>
      <c r="D126" t="s">
        <v>182</v>
      </c>
      <c r="E126" t="s">
        <v>190</v>
      </c>
      <c r="F126" t="s">
        <v>243</v>
      </c>
      <c r="G126">
        <v>1</v>
      </c>
      <c r="H126">
        <v>2308.4</v>
      </c>
      <c r="I126" t="s">
        <v>174</v>
      </c>
      <c r="J126" s="6">
        <v>45204</v>
      </c>
      <c r="K126" s="6">
        <v>45204</v>
      </c>
      <c r="L126" t="s">
        <v>244</v>
      </c>
    </row>
    <row r="127" spans="1:12" x14ac:dyDescent="0.3">
      <c r="A127">
        <f t="shared" si="1"/>
        <v>2023</v>
      </c>
      <c r="B127" s="6">
        <v>45170</v>
      </c>
      <c r="C127" s="6">
        <v>45199</v>
      </c>
      <c r="D127" t="s">
        <v>240</v>
      </c>
      <c r="E127" t="s">
        <v>207</v>
      </c>
      <c r="F127" t="s">
        <v>243</v>
      </c>
      <c r="G127">
        <v>1</v>
      </c>
      <c r="H127">
        <v>2950</v>
      </c>
      <c r="I127" t="s">
        <v>174</v>
      </c>
      <c r="J127" s="6">
        <v>45204</v>
      </c>
      <c r="K127" s="6">
        <v>45204</v>
      </c>
      <c r="L127" t="s">
        <v>244</v>
      </c>
    </row>
    <row r="128" spans="1:12" x14ac:dyDescent="0.3">
      <c r="A128">
        <f t="shared" si="1"/>
        <v>2023</v>
      </c>
      <c r="B128" s="6">
        <v>45170</v>
      </c>
      <c r="C128" s="6">
        <v>45199</v>
      </c>
      <c r="D128" t="s">
        <v>246</v>
      </c>
      <c r="E128" s="15" t="s">
        <v>245</v>
      </c>
      <c r="F128" t="s">
        <v>243</v>
      </c>
      <c r="G128">
        <v>1</v>
      </c>
      <c r="H128" s="16" t="s">
        <v>251</v>
      </c>
      <c r="I128" t="s">
        <v>174</v>
      </c>
      <c r="J128" s="6">
        <v>45204</v>
      </c>
      <c r="K128" s="6">
        <v>45204</v>
      </c>
      <c r="L128" t="s">
        <v>244</v>
      </c>
    </row>
    <row r="129" spans="1:12" x14ac:dyDescent="0.3">
      <c r="A129">
        <f t="shared" si="1"/>
        <v>2023</v>
      </c>
      <c r="B129" s="6">
        <v>45170</v>
      </c>
      <c r="C129" s="6">
        <v>45199</v>
      </c>
      <c r="D129" t="s">
        <v>241</v>
      </c>
      <c r="E129" t="s">
        <v>242</v>
      </c>
      <c r="F129" t="s">
        <v>243</v>
      </c>
      <c r="G129">
        <v>1</v>
      </c>
      <c r="H129">
        <v>916.65</v>
      </c>
      <c r="I129" t="s">
        <v>174</v>
      </c>
      <c r="J129" s="6">
        <v>45204</v>
      </c>
      <c r="K129" s="6">
        <v>45204</v>
      </c>
      <c r="L129" t="s">
        <v>244</v>
      </c>
    </row>
    <row r="130" spans="1:12" x14ac:dyDescent="0.3">
      <c r="A130">
        <f t="shared" si="1"/>
        <v>2023</v>
      </c>
      <c r="B130" s="6">
        <v>45170</v>
      </c>
      <c r="C130" s="6">
        <v>45199</v>
      </c>
      <c r="D130" t="s">
        <v>248</v>
      </c>
      <c r="E130" t="s">
        <v>247</v>
      </c>
      <c r="F130" t="s">
        <v>243</v>
      </c>
      <c r="G130">
        <v>1</v>
      </c>
      <c r="H130">
        <v>459</v>
      </c>
      <c r="I130" t="s">
        <v>174</v>
      </c>
      <c r="J130" s="6">
        <v>45204</v>
      </c>
      <c r="K130" s="6">
        <v>45204</v>
      </c>
      <c r="L130" t="s">
        <v>244</v>
      </c>
    </row>
    <row r="131" spans="1:12" x14ac:dyDescent="0.3">
      <c r="A131">
        <f t="shared" si="1"/>
        <v>2023</v>
      </c>
      <c r="B131" s="6">
        <v>45170</v>
      </c>
      <c r="C131" s="6">
        <v>45199</v>
      </c>
      <c r="D131" t="s">
        <v>250</v>
      </c>
      <c r="E131" t="s">
        <v>249</v>
      </c>
      <c r="F131" t="s">
        <v>243</v>
      </c>
      <c r="G131">
        <v>1</v>
      </c>
      <c r="H131">
        <v>20500</v>
      </c>
      <c r="I131" t="s">
        <v>174</v>
      </c>
      <c r="J131" s="6">
        <v>45204</v>
      </c>
      <c r="K131" s="6">
        <v>45204</v>
      </c>
      <c r="L131" t="s">
        <v>244</v>
      </c>
    </row>
    <row r="132" spans="1:12" x14ac:dyDescent="0.3">
      <c r="A132">
        <f t="shared" si="1"/>
        <v>2023</v>
      </c>
      <c r="B132" s="6">
        <v>45170</v>
      </c>
      <c r="C132" s="6">
        <v>45199</v>
      </c>
      <c r="D132" s="17" t="s">
        <v>252</v>
      </c>
      <c r="E132" t="s">
        <v>254</v>
      </c>
      <c r="F132" t="s">
        <v>243</v>
      </c>
      <c r="G132">
        <v>1</v>
      </c>
      <c r="H132" s="8">
        <v>339</v>
      </c>
      <c r="I132" t="s">
        <v>174</v>
      </c>
      <c r="J132" s="6">
        <v>45204</v>
      </c>
      <c r="K132" s="6">
        <v>45204</v>
      </c>
      <c r="L132" t="s">
        <v>244</v>
      </c>
    </row>
    <row r="133" spans="1:12" x14ac:dyDescent="0.3">
      <c r="A133">
        <f t="shared" si="1"/>
        <v>2023</v>
      </c>
      <c r="B133" s="6">
        <v>45170</v>
      </c>
      <c r="C133" s="6">
        <v>45199</v>
      </c>
      <c r="D133" s="17" t="s">
        <v>252</v>
      </c>
      <c r="E133" t="s">
        <v>255</v>
      </c>
      <c r="F133" t="s">
        <v>243</v>
      </c>
      <c r="G133">
        <v>1</v>
      </c>
      <c r="H133" s="8">
        <v>339</v>
      </c>
      <c r="I133" t="s">
        <v>174</v>
      </c>
      <c r="J133" s="6">
        <v>45204</v>
      </c>
      <c r="K133" s="6">
        <v>45204</v>
      </c>
      <c r="L133" t="s">
        <v>244</v>
      </c>
    </row>
    <row r="134" spans="1:12" x14ac:dyDescent="0.3">
      <c r="A134">
        <f t="shared" si="1"/>
        <v>2023</v>
      </c>
      <c r="B134" s="6">
        <v>45170</v>
      </c>
      <c r="C134" s="6">
        <v>45199</v>
      </c>
      <c r="D134" s="17" t="s">
        <v>252</v>
      </c>
      <c r="E134" t="s">
        <v>256</v>
      </c>
      <c r="F134" t="s">
        <v>243</v>
      </c>
      <c r="G134">
        <v>1</v>
      </c>
      <c r="H134" s="8">
        <v>339</v>
      </c>
      <c r="I134" t="s">
        <v>174</v>
      </c>
      <c r="J134" s="6">
        <v>45204</v>
      </c>
      <c r="K134" s="6">
        <v>45204</v>
      </c>
      <c r="L134" t="s">
        <v>244</v>
      </c>
    </row>
    <row r="135" spans="1:12" x14ac:dyDescent="0.3">
      <c r="A135">
        <f t="shared" si="1"/>
        <v>2023</v>
      </c>
      <c r="B135" s="6">
        <v>45170</v>
      </c>
      <c r="C135" s="6">
        <v>45199</v>
      </c>
      <c r="D135" s="17" t="s">
        <v>253</v>
      </c>
      <c r="E135" t="s">
        <v>257</v>
      </c>
      <c r="F135" t="s">
        <v>243</v>
      </c>
      <c r="G135">
        <v>1</v>
      </c>
      <c r="H135" s="8">
        <v>669</v>
      </c>
      <c r="I135" t="s">
        <v>174</v>
      </c>
      <c r="J135" s="6">
        <v>45204</v>
      </c>
      <c r="K135" s="6">
        <v>45204</v>
      </c>
      <c r="L135" t="s">
        <v>244</v>
      </c>
    </row>
    <row r="136" spans="1:12" x14ac:dyDescent="0.3">
      <c r="A136">
        <f t="shared" si="1"/>
        <v>2023</v>
      </c>
      <c r="B136" s="6">
        <v>45170</v>
      </c>
      <c r="C136" s="6">
        <v>45199</v>
      </c>
      <c r="D136" s="17" t="s">
        <v>253</v>
      </c>
      <c r="E136" t="s">
        <v>258</v>
      </c>
      <c r="F136" t="s">
        <v>243</v>
      </c>
      <c r="G136">
        <v>1</v>
      </c>
      <c r="H136" s="8">
        <v>669</v>
      </c>
      <c r="I136" t="s">
        <v>174</v>
      </c>
      <c r="J136" s="6">
        <v>45204</v>
      </c>
      <c r="K136" s="6">
        <v>45204</v>
      </c>
      <c r="L136" t="s">
        <v>244</v>
      </c>
    </row>
    <row r="137" spans="1:12" x14ac:dyDescent="0.3">
      <c r="A137">
        <f t="shared" si="1"/>
        <v>2023</v>
      </c>
      <c r="B137" s="6">
        <v>45170</v>
      </c>
      <c r="C137" s="6">
        <v>45199</v>
      </c>
      <c r="D137" s="17" t="s">
        <v>259</v>
      </c>
      <c r="E137" t="s">
        <v>260</v>
      </c>
      <c r="F137" t="s">
        <v>243</v>
      </c>
      <c r="G137">
        <v>1</v>
      </c>
      <c r="H137" s="8">
        <v>1543</v>
      </c>
      <c r="I137" t="s">
        <v>174</v>
      </c>
      <c r="J137" s="6">
        <v>45204</v>
      </c>
      <c r="K137" s="6">
        <v>45204</v>
      </c>
      <c r="L137" t="s">
        <v>244</v>
      </c>
    </row>
    <row r="138" spans="1:12" x14ac:dyDescent="0.3">
      <c r="A138">
        <f t="shared" ref="A138:A201" si="2">+$A$8</f>
        <v>2023</v>
      </c>
      <c r="B138" s="6">
        <v>45170</v>
      </c>
      <c r="C138" s="6">
        <v>45199</v>
      </c>
      <c r="D138" s="17" t="s">
        <v>259</v>
      </c>
      <c r="E138" t="s">
        <v>261</v>
      </c>
      <c r="F138" t="s">
        <v>243</v>
      </c>
      <c r="G138">
        <v>1</v>
      </c>
      <c r="H138" s="8">
        <v>1543</v>
      </c>
      <c r="I138" t="s">
        <v>174</v>
      </c>
      <c r="J138" s="6">
        <v>45204</v>
      </c>
      <c r="K138" s="6">
        <v>45204</v>
      </c>
      <c r="L138" t="s">
        <v>244</v>
      </c>
    </row>
    <row r="139" spans="1:12" x14ac:dyDescent="0.3">
      <c r="A139">
        <f t="shared" si="2"/>
        <v>2023</v>
      </c>
      <c r="B139" s="6">
        <v>45170</v>
      </c>
      <c r="C139" s="6">
        <v>45199</v>
      </c>
      <c r="D139" s="17" t="s">
        <v>259</v>
      </c>
      <c r="E139" t="s">
        <v>262</v>
      </c>
      <c r="F139" t="s">
        <v>243</v>
      </c>
      <c r="G139">
        <v>1</v>
      </c>
      <c r="H139" s="8">
        <v>1650</v>
      </c>
      <c r="I139" t="s">
        <v>174</v>
      </c>
      <c r="J139" s="6">
        <v>45204</v>
      </c>
      <c r="K139" s="6">
        <v>45204</v>
      </c>
      <c r="L139" t="s">
        <v>244</v>
      </c>
    </row>
    <row r="140" spans="1:12" x14ac:dyDescent="0.3">
      <c r="A140">
        <f t="shared" si="2"/>
        <v>2023</v>
      </c>
      <c r="B140" s="6">
        <v>45170</v>
      </c>
      <c r="C140" s="6">
        <v>45199</v>
      </c>
      <c r="D140" t="s">
        <v>263</v>
      </c>
      <c r="E140" t="s">
        <v>267</v>
      </c>
      <c r="F140" t="s">
        <v>243</v>
      </c>
      <c r="G140">
        <v>1</v>
      </c>
      <c r="H140" s="8">
        <v>9497</v>
      </c>
      <c r="I140" t="s">
        <v>174</v>
      </c>
      <c r="J140" s="6">
        <v>45204</v>
      </c>
      <c r="K140" s="6">
        <v>45204</v>
      </c>
      <c r="L140" t="s">
        <v>244</v>
      </c>
    </row>
    <row r="141" spans="1:12" x14ac:dyDescent="0.3">
      <c r="A141">
        <f t="shared" si="2"/>
        <v>2023</v>
      </c>
      <c r="B141" s="6">
        <v>45170</v>
      </c>
      <c r="C141" s="6">
        <v>45199</v>
      </c>
      <c r="D141" t="s">
        <v>263</v>
      </c>
      <c r="E141" t="s">
        <v>268</v>
      </c>
      <c r="F141" t="s">
        <v>243</v>
      </c>
      <c r="G141">
        <v>1</v>
      </c>
      <c r="H141" s="8">
        <v>9497</v>
      </c>
      <c r="I141" t="s">
        <v>174</v>
      </c>
      <c r="J141" s="6">
        <v>45204</v>
      </c>
      <c r="K141" s="6">
        <v>45204</v>
      </c>
      <c r="L141" t="s">
        <v>244</v>
      </c>
    </row>
    <row r="142" spans="1:12" x14ac:dyDescent="0.3">
      <c r="A142">
        <f t="shared" si="2"/>
        <v>2023</v>
      </c>
      <c r="B142" s="6">
        <v>45170</v>
      </c>
      <c r="C142" s="6">
        <v>45199</v>
      </c>
      <c r="D142" t="s">
        <v>253</v>
      </c>
      <c r="E142" t="s">
        <v>269</v>
      </c>
      <c r="F142" t="s">
        <v>243</v>
      </c>
      <c r="G142">
        <v>1</v>
      </c>
      <c r="H142" s="8">
        <v>669</v>
      </c>
      <c r="I142" t="s">
        <v>174</v>
      </c>
      <c r="J142" s="6">
        <v>45204</v>
      </c>
      <c r="K142" s="6">
        <v>45204</v>
      </c>
      <c r="L142" t="s">
        <v>244</v>
      </c>
    </row>
    <row r="143" spans="1:12" x14ac:dyDescent="0.3">
      <c r="A143">
        <f t="shared" si="2"/>
        <v>2023</v>
      </c>
      <c r="B143" s="6">
        <v>45170</v>
      </c>
      <c r="C143" s="6">
        <v>45199</v>
      </c>
      <c r="D143" t="s">
        <v>253</v>
      </c>
      <c r="E143" t="s">
        <v>270</v>
      </c>
      <c r="F143" t="s">
        <v>243</v>
      </c>
      <c r="G143">
        <v>1</v>
      </c>
      <c r="H143" s="8">
        <v>669</v>
      </c>
      <c r="I143" t="s">
        <v>174</v>
      </c>
      <c r="J143" s="6">
        <v>45204</v>
      </c>
      <c r="K143" s="6">
        <v>45204</v>
      </c>
      <c r="L143" t="s">
        <v>244</v>
      </c>
    </row>
    <row r="144" spans="1:12" x14ac:dyDescent="0.3">
      <c r="A144">
        <f t="shared" si="2"/>
        <v>2023</v>
      </c>
      <c r="B144" s="6">
        <v>45170</v>
      </c>
      <c r="C144" s="6">
        <v>45199</v>
      </c>
      <c r="D144" t="s">
        <v>253</v>
      </c>
      <c r="E144" t="s">
        <v>271</v>
      </c>
      <c r="F144" t="s">
        <v>243</v>
      </c>
      <c r="G144">
        <v>1</v>
      </c>
      <c r="H144" s="8">
        <v>669</v>
      </c>
      <c r="I144" t="s">
        <v>174</v>
      </c>
      <c r="J144" s="6">
        <v>45204</v>
      </c>
      <c r="K144" s="6">
        <v>45204</v>
      </c>
      <c r="L144" t="s">
        <v>244</v>
      </c>
    </row>
    <row r="145" spans="1:12" x14ac:dyDescent="0.3">
      <c r="A145">
        <f t="shared" si="2"/>
        <v>2023</v>
      </c>
      <c r="B145" s="6">
        <v>45170</v>
      </c>
      <c r="C145" s="6">
        <v>45199</v>
      </c>
      <c r="D145" t="s">
        <v>264</v>
      </c>
      <c r="E145" t="s">
        <v>273</v>
      </c>
      <c r="F145" t="s">
        <v>243</v>
      </c>
      <c r="G145">
        <v>1</v>
      </c>
      <c r="H145" s="8">
        <v>14400</v>
      </c>
      <c r="I145" t="s">
        <v>174</v>
      </c>
      <c r="J145" s="6">
        <v>45204</v>
      </c>
      <c r="K145" s="6">
        <v>45204</v>
      </c>
      <c r="L145" t="s">
        <v>244</v>
      </c>
    </row>
    <row r="146" spans="1:12" x14ac:dyDescent="0.3">
      <c r="A146">
        <f t="shared" si="2"/>
        <v>2023</v>
      </c>
      <c r="B146" s="6">
        <v>45170</v>
      </c>
      <c r="C146" s="6">
        <v>45199</v>
      </c>
      <c r="D146" t="s">
        <v>264</v>
      </c>
      <c r="E146" t="s">
        <v>272</v>
      </c>
      <c r="F146" t="s">
        <v>243</v>
      </c>
      <c r="G146">
        <v>1</v>
      </c>
      <c r="H146" s="8">
        <v>14400</v>
      </c>
      <c r="I146" t="s">
        <v>174</v>
      </c>
      <c r="J146" s="6">
        <v>45204</v>
      </c>
      <c r="K146" s="6">
        <v>45204</v>
      </c>
      <c r="L146" t="s">
        <v>244</v>
      </c>
    </row>
    <row r="147" spans="1:12" x14ac:dyDescent="0.3">
      <c r="A147">
        <f t="shared" si="2"/>
        <v>2023</v>
      </c>
      <c r="B147" s="6">
        <v>45170</v>
      </c>
      <c r="C147" s="6">
        <v>45199</v>
      </c>
      <c r="D147" t="s">
        <v>265</v>
      </c>
      <c r="E147" t="s">
        <v>274</v>
      </c>
      <c r="F147" t="s">
        <v>243</v>
      </c>
      <c r="G147">
        <v>1</v>
      </c>
      <c r="H147" s="8">
        <v>11900</v>
      </c>
      <c r="I147" t="s">
        <v>174</v>
      </c>
      <c r="J147" s="6">
        <v>45204</v>
      </c>
      <c r="K147" s="6">
        <v>45204</v>
      </c>
      <c r="L147" t="s">
        <v>244</v>
      </c>
    </row>
    <row r="148" spans="1:12" x14ac:dyDescent="0.3">
      <c r="A148">
        <f t="shared" si="2"/>
        <v>2023</v>
      </c>
      <c r="B148" s="6">
        <v>45170</v>
      </c>
      <c r="C148" s="6">
        <v>45199</v>
      </c>
      <c r="D148" t="s">
        <v>266</v>
      </c>
      <c r="E148" t="s">
        <v>275</v>
      </c>
      <c r="F148" t="s">
        <v>243</v>
      </c>
      <c r="G148">
        <v>1</v>
      </c>
      <c r="H148" s="8">
        <v>420000</v>
      </c>
      <c r="I148" t="s">
        <v>174</v>
      </c>
      <c r="J148" s="6">
        <v>45204</v>
      </c>
      <c r="K148" s="6">
        <v>45204</v>
      </c>
      <c r="L148" t="s">
        <v>244</v>
      </c>
    </row>
    <row r="149" spans="1:12" x14ac:dyDescent="0.3">
      <c r="A149">
        <f t="shared" si="2"/>
        <v>2023</v>
      </c>
      <c r="B149" s="6">
        <v>45170</v>
      </c>
      <c r="C149" s="6">
        <v>45199</v>
      </c>
      <c r="D149" t="s">
        <v>276</v>
      </c>
      <c r="E149" t="s">
        <v>277</v>
      </c>
      <c r="F149" t="s">
        <v>243</v>
      </c>
      <c r="G149">
        <v>1</v>
      </c>
      <c r="H149" s="8">
        <v>5190</v>
      </c>
      <c r="I149" t="s">
        <v>174</v>
      </c>
      <c r="J149" s="6">
        <v>45204</v>
      </c>
      <c r="K149" s="6">
        <v>45204</v>
      </c>
      <c r="L149" t="s">
        <v>244</v>
      </c>
    </row>
    <row r="150" spans="1:12" x14ac:dyDescent="0.3">
      <c r="A150">
        <f t="shared" si="2"/>
        <v>2023</v>
      </c>
      <c r="B150" s="6">
        <v>45170</v>
      </c>
      <c r="C150" s="6">
        <v>45199</v>
      </c>
      <c r="D150" t="s">
        <v>291</v>
      </c>
      <c r="E150" t="s">
        <v>278</v>
      </c>
      <c r="F150" t="s">
        <v>243</v>
      </c>
      <c r="G150">
        <v>1</v>
      </c>
      <c r="H150" s="8">
        <v>1590</v>
      </c>
      <c r="I150" t="s">
        <v>174</v>
      </c>
      <c r="J150" s="6">
        <v>45204</v>
      </c>
      <c r="K150" s="6">
        <v>45204</v>
      </c>
      <c r="L150" t="s">
        <v>244</v>
      </c>
    </row>
    <row r="151" spans="1:12" x14ac:dyDescent="0.3">
      <c r="A151">
        <f t="shared" si="2"/>
        <v>2023</v>
      </c>
      <c r="B151" s="6">
        <v>45170</v>
      </c>
      <c r="C151" s="6">
        <v>45199</v>
      </c>
      <c r="D151" t="s">
        <v>292</v>
      </c>
      <c r="E151" t="s">
        <v>279</v>
      </c>
      <c r="F151" t="s">
        <v>243</v>
      </c>
      <c r="G151">
        <v>1</v>
      </c>
      <c r="H151" s="8">
        <v>699</v>
      </c>
      <c r="I151" t="s">
        <v>174</v>
      </c>
      <c r="J151" s="6">
        <v>45204</v>
      </c>
      <c r="K151" s="6">
        <v>45204</v>
      </c>
      <c r="L151" t="s">
        <v>244</v>
      </c>
    </row>
    <row r="152" spans="1:12" x14ac:dyDescent="0.3">
      <c r="A152">
        <f t="shared" si="2"/>
        <v>2023</v>
      </c>
      <c r="B152" s="6">
        <v>45170</v>
      </c>
      <c r="C152" s="6">
        <v>45199</v>
      </c>
      <c r="D152" t="s">
        <v>293</v>
      </c>
      <c r="E152" t="s">
        <v>280</v>
      </c>
      <c r="F152" t="s">
        <v>243</v>
      </c>
      <c r="G152">
        <v>1</v>
      </c>
      <c r="H152" s="8">
        <v>1099</v>
      </c>
      <c r="I152" t="s">
        <v>174</v>
      </c>
      <c r="J152" s="6">
        <v>45204</v>
      </c>
      <c r="K152" s="6">
        <v>45204</v>
      </c>
      <c r="L152" t="s">
        <v>244</v>
      </c>
    </row>
    <row r="153" spans="1:12" x14ac:dyDescent="0.3">
      <c r="A153">
        <f t="shared" si="2"/>
        <v>2023</v>
      </c>
      <c r="B153" s="6">
        <v>45170</v>
      </c>
      <c r="C153" s="6">
        <v>45199</v>
      </c>
      <c r="D153" t="s">
        <v>294</v>
      </c>
      <c r="E153" t="s">
        <v>281</v>
      </c>
      <c r="F153" t="s">
        <v>243</v>
      </c>
      <c r="G153">
        <v>1</v>
      </c>
      <c r="H153" s="8">
        <v>1396.95</v>
      </c>
      <c r="I153" t="s">
        <v>174</v>
      </c>
      <c r="J153" s="6">
        <v>45204</v>
      </c>
      <c r="K153" s="6">
        <v>45204</v>
      </c>
      <c r="L153" t="s">
        <v>244</v>
      </c>
    </row>
    <row r="154" spans="1:12" x14ac:dyDescent="0.3">
      <c r="A154">
        <f t="shared" si="2"/>
        <v>2023</v>
      </c>
      <c r="B154" s="6">
        <v>45170</v>
      </c>
      <c r="C154" s="6">
        <v>45199</v>
      </c>
      <c r="D154" t="s">
        <v>294</v>
      </c>
      <c r="E154" t="s">
        <v>282</v>
      </c>
      <c r="F154" t="s">
        <v>243</v>
      </c>
      <c r="G154">
        <v>1</v>
      </c>
      <c r="H154" s="8">
        <v>1396.95</v>
      </c>
      <c r="I154" t="s">
        <v>174</v>
      </c>
      <c r="J154" s="6">
        <v>45204</v>
      </c>
      <c r="K154" s="6">
        <v>45204</v>
      </c>
      <c r="L154" t="s">
        <v>244</v>
      </c>
    </row>
    <row r="155" spans="1:12" x14ac:dyDescent="0.3">
      <c r="A155">
        <f t="shared" si="2"/>
        <v>2023</v>
      </c>
      <c r="B155" s="6">
        <v>45170</v>
      </c>
      <c r="C155" s="6">
        <v>45199</v>
      </c>
      <c r="D155" t="s">
        <v>294</v>
      </c>
      <c r="E155" t="s">
        <v>283</v>
      </c>
      <c r="F155" t="s">
        <v>243</v>
      </c>
      <c r="G155">
        <v>1</v>
      </c>
      <c r="H155" s="8">
        <v>1396.95</v>
      </c>
      <c r="I155" t="s">
        <v>174</v>
      </c>
      <c r="J155" s="6">
        <v>45204</v>
      </c>
      <c r="K155" s="6">
        <v>45204</v>
      </c>
      <c r="L155" t="s">
        <v>244</v>
      </c>
    </row>
    <row r="156" spans="1:12" x14ac:dyDescent="0.3">
      <c r="A156">
        <f t="shared" si="2"/>
        <v>2023</v>
      </c>
      <c r="B156" s="6">
        <v>45170</v>
      </c>
      <c r="C156" s="6">
        <v>45199</v>
      </c>
      <c r="D156" t="s">
        <v>294</v>
      </c>
      <c r="E156" t="s">
        <v>284</v>
      </c>
      <c r="F156" t="s">
        <v>243</v>
      </c>
      <c r="G156">
        <v>1</v>
      </c>
      <c r="H156" s="8">
        <v>1396.95</v>
      </c>
      <c r="I156" t="s">
        <v>174</v>
      </c>
      <c r="J156" s="6">
        <v>45204</v>
      </c>
      <c r="K156" s="6">
        <v>45204</v>
      </c>
      <c r="L156" t="s">
        <v>244</v>
      </c>
    </row>
    <row r="157" spans="1:12" x14ac:dyDescent="0.3">
      <c r="A157">
        <f t="shared" si="2"/>
        <v>2023</v>
      </c>
      <c r="B157" s="6">
        <v>45170</v>
      </c>
      <c r="C157" s="6">
        <v>45199</v>
      </c>
      <c r="D157" t="s">
        <v>294</v>
      </c>
      <c r="E157" t="s">
        <v>285</v>
      </c>
      <c r="F157" t="s">
        <v>243</v>
      </c>
      <c r="G157">
        <v>1</v>
      </c>
      <c r="H157" s="8">
        <v>1396.95</v>
      </c>
      <c r="I157" t="s">
        <v>174</v>
      </c>
      <c r="J157" s="6">
        <v>45204</v>
      </c>
      <c r="K157" s="6">
        <v>45204</v>
      </c>
      <c r="L157" t="s">
        <v>244</v>
      </c>
    </row>
    <row r="158" spans="1:12" x14ac:dyDescent="0.3">
      <c r="A158">
        <f t="shared" si="2"/>
        <v>2023</v>
      </c>
      <c r="B158" s="6">
        <v>45170</v>
      </c>
      <c r="C158" s="6">
        <v>45199</v>
      </c>
      <c r="D158" t="s">
        <v>294</v>
      </c>
      <c r="E158" t="s">
        <v>286</v>
      </c>
      <c r="F158" t="s">
        <v>243</v>
      </c>
      <c r="G158">
        <v>1</v>
      </c>
      <c r="H158" s="8">
        <v>1397</v>
      </c>
      <c r="I158" t="s">
        <v>174</v>
      </c>
      <c r="J158" s="6">
        <v>45204</v>
      </c>
      <c r="K158" s="6">
        <v>45204</v>
      </c>
      <c r="L158" t="s">
        <v>244</v>
      </c>
    </row>
    <row r="159" spans="1:12" x14ac:dyDescent="0.3">
      <c r="A159">
        <f t="shared" si="2"/>
        <v>2023</v>
      </c>
      <c r="B159" s="6">
        <v>45170</v>
      </c>
      <c r="C159" s="6">
        <v>45199</v>
      </c>
      <c r="D159" t="s">
        <v>294</v>
      </c>
      <c r="E159" t="s">
        <v>287</v>
      </c>
      <c r="F159" t="s">
        <v>243</v>
      </c>
      <c r="G159">
        <v>1</v>
      </c>
      <c r="H159" s="8">
        <v>1397</v>
      </c>
      <c r="I159" t="s">
        <v>174</v>
      </c>
      <c r="J159" s="6">
        <v>45204</v>
      </c>
      <c r="K159" s="6">
        <v>45204</v>
      </c>
      <c r="L159" t="s">
        <v>244</v>
      </c>
    </row>
    <row r="160" spans="1:12" x14ac:dyDescent="0.3">
      <c r="A160">
        <f t="shared" si="2"/>
        <v>2023</v>
      </c>
      <c r="B160" s="6">
        <v>45170</v>
      </c>
      <c r="C160" s="6">
        <v>45199</v>
      </c>
      <c r="D160" t="s">
        <v>294</v>
      </c>
      <c r="E160" t="s">
        <v>288</v>
      </c>
      <c r="F160" t="s">
        <v>243</v>
      </c>
      <c r="G160">
        <v>1</v>
      </c>
      <c r="H160" s="8">
        <v>1397</v>
      </c>
      <c r="I160" t="s">
        <v>174</v>
      </c>
      <c r="J160" s="6">
        <v>45204</v>
      </c>
      <c r="K160" s="6">
        <v>45204</v>
      </c>
      <c r="L160" t="s">
        <v>244</v>
      </c>
    </row>
    <row r="161" spans="1:12" x14ac:dyDescent="0.3">
      <c r="A161">
        <f t="shared" si="2"/>
        <v>2023</v>
      </c>
      <c r="B161" s="6">
        <v>45170</v>
      </c>
      <c r="C161" s="6">
        <v>45199</v>
      </c>
      <c r="D161" t="s">
        <v>294</v>
      </c>
      <c r="E161" t="s">
        <v>289</v>
      </c>
      <c r="F161" t="s">
        <v>243</v>
      </c>
      <c r="G161">
        <v>1</v>
      </c>
      <c r="H161" s="8">
        <v>1397</v>
      </c>
      <c r="I161" t="s">
        <v>174</v>
      </c>
      <c r="J161" s="6">
        <v>45204</v>
      </c>
      <c r="K161" s="6">
        <v>45204</v>
      </c>
      <c r="L161" t="s">
        <v>244</v>
      </c>
    </row>
    <row r="162" spans="1:12" x14ac:dyDescent="0.3">
      <c r="A162">
        <f t="shared" si="2"/>
        <v>2023</v>
      </c>
      <c r="B162" s="6">
        <v>45170</v>
      </c>
      <c r="C162" s="6">
        <v>45199</v>
      </c>
      <c r="D162" t="s">
        <v>294</v>
      </c>
      <c r="E162" t="s">
        <v>290</v>
      </c>
      <c r="F162" t="s">
        <v>243</v>
      </c>
      <c r="G162">
        <v>1</v>
      </c>
      <c r="H162" s="8">
        <v>1397</v>
      </c>
      <c r="I162" t="s">
        <v>174</v>
      </c>
      <c r="J162" s="6">
        <v>45204</v>
      </c>
      <c r="K162" s="6">
        <v>45204</v>
      </c>
      <c r="L162" t="s">
        <v>244</v>
      </c>
    </row>
    <row r="163" spans="1:12" x14ac:dyDescent="0.3">
      <c r="A163">
        <f t="shared" si="2"/>
        <v>2023</v>
      </c>
      <c r="B163" s="6">
        <v>45170</v>
      </c>
      <c r="C163" s="6">
        <v>45199</v>
      </c>
      <c r="D163" t="s">
        <v>299</v>
      </c>
      <c r="E163" t="s">
        <v>295</v>
      </c>
      <c r="F163" t="s">
        <v>243</v>
      </c>
      <c r="G163">
        <v>1</v>
      </c>
      <c r="H163" s="8">
        <v>6148</v>
      </c>
      <c r="I163" t="s">
        <v>174</v>
      </c>
      <c r="J163" s="6">
        <v>45204</v>
      </c>
      <c r="K163" s="6">
        <v>45204</v>
      </c>
      <c r="L163" t="s">
        <v>244</v>
      </c>
    </row>
    <row r="164" spans="1:12" x14ac:dyDescent="0.3">
      <c r="A164">
        <f t="shared" si="2"/>
        <v>2023</v>
      </c>
      <c r="B164" s="6">
        <v>45170</v>
      </c>
      <c r="C164" s="6">
        <v>45199</v>
      </c>
      <c r="D164" t="s">
        <v>299</v>
      </c>
      <c r="E164" t="s">
        <v>296</v>
      </c>
      <c r="F164" t="s">
        <v>243</v>
      </c>
      <c r="G164">
        <v>1</v>
      </c>
      <c r="H164" s="8">
        <v>6148</v>
      </c>
      <c r="I164" t="s">
        <v>174</v>
      </c>
      <c r="J164" s="6">
        <v>45204</v>
      </c>
      <c r="K164" s="6">
        <v>45204</v>
      </c>
      <c r="L164" t="s">
        <v>244</v>
      </c>
    </row>
    <row r="165" spans="1:12" x14ac:dyDescent="0.3">
      <c r="A165">
        <f t="shared" si="2"/>
        <v>2023</v>
      </c>
      <c r="B165" s="6">
        <v>45170</v>
      </c>
      <c r="C165" s="6">
        <v>45199</v>
      </c>
      <c r="D165" t="s">
        <v>299</v>
      </c>
      <c r="E165" t="s">
        <v>297</v>
      </c>
      <c r="F165" t="s">
        <v>243</v>
      </c>
      <c r="G165">
        <v>1</v>
      </c>
      <c r="H165" s="8">
        <v>6148</v>
      </c>
      <c r="I165" t="s">
        <v>174</v>
      </c>
      <c r="J165" s="6">
        <v>45204</v>
      </c>
      <c r="K165" s="6">
        <v>45204</v>
      </c>
      <c r="L165" t="s">
        <v>244</v>
      </c>
    </row>
    <row r="166" spans="1:12" x14ac:dyDescent="0.3">
      <c r="A166">
        <f t="shared" si="2"/>
        <v>2023</v>
      </c>
      <c r="B166" s="6">
        <v>45170</v>
      </c>
      <c r="C166" s="6">
        <v>45199</v>
      </c>
      <c r="D166" t="s">
        <v>299</v>
      </c>
      <c r="E166" t="s">
        <v>298</v>
      </c>
      <c r="F166" t="s">
        <v>243</v>
      </c>
      <c r="G166">
        <v>1</v>
      </c>
      <c r="H166" s="8">
        <v>6148</v>
      </c>
      <c r="I166" t="s">
        <v>174</v>
      </c>
      <c r="J166" s="6">
        <v>45204</v>
      </c>
      <c r="K166" s="6">
        <v>45204</v>
      </c>
      <c r="L166" t="s">
        <v>244</v>
      </c>
    </row>
    <row r="167" spans="1:12" x14ac:dyDescent="0.3">
      <c r="A167">
        <f t="shared" si="2"/>
        <v>2023</v>
      </c>
      <c r="B167" s="6">
        <v>45170</v>
      </c>
      <c r="C167" s="6">
        <v>45199</v>
      </c>
      <c r="D167" t="s">
        <v>303</v>
      </c>
      <c r="E167" t="s">
        <v>301</v>
      </c>
      <c r="F167" t="s">
        <v>243</v>
      </c>
      <c r="G167">
        <v>1</v>
      </c>
      <c r="H167" s="8">
        <v>4200</v>
      </c>
      <c r="I167" t="s">
        <v>174</v>
      </c>
      <c r="J167" s="6">
        <v>45204</v>
      </c>
      <c r="K167" s="6">
        <v>45204</v>
      </c>
      <c r="L167" t="s">
        <v>244</v>
      </c>
    </row>
    <row r="168" spans="1:12" x14ac:dyDescent="0.3">
      <c r="A168">
        <f t="shared" si="2"/>
        <v>2023</v>
      </c>
      <c r="B168" s="6">
        <v>45170</v>
      </c>
      <c r="C168" s="6">
        <v>45199</v>
      </c>
      <c r="D168" t="s">
        <v>300</v>
      </c>
      <c r="E168" t="s">
        <v>302</v>
      </c>
      <c r="F168" t="s">
        <v>243</v>
      </c>
      <c r="G168">
        <v>1</v>
      </c>
      <c r="H168" s="8">
        <v>4600</v>
      </c>
      <c r="I168" t="s">
        <v>174</v>
      </c>
      <c r="J168" s="6">
        <v>45204</v>
      </c>
      <c r="K168" s="6">
        <v>45204</v>
      </c>
      <c r="L168" t="s">
        <v>244</v>
      </c>
    </row>
    <row r="169" spans="1:12" x14ac:dyDescent="0.3">
      <c r="A169">
        <f t="shared" si="2"/>
        <v>2023</v>
      </c>
      <c r="B169" s="6">
        <v>45170</v>
      </c>
      <c r="C169" s="6">
        <v>45199</v>
      </c>
      <c r="D169" t="s">
        <v>304</v>
      </c>
      <c r="E169" t="s">
        <v>305</v>
      </c>
      <c r="F169" t="s">
        <v>243</v>
      </c>
      <c r="G169">
        <v>1</v>
      </c>
      <c r="H169" s="8">
        <v>4300</v>
      </c>
      <c r="I169" t="s">
        <v>174</v>
      </c>
      <c r="J169" s="6">
        <v>45204</v>
      </c>
      <c r="K169" s="6">
        <v>45204</v>
      </c>
      <c r="L169" t="s">
        <v>244</v>
      </c>
    </row>
    <row r="170" spans="1:12" x14ac:dyDescent="0.3">
      <c r="A170">
        <f t="shared" si="2"/>
        <v>2023</v>
      </c>
      <c r="B170" s="6">
        <v>45170</v>
      </c>
      <c r="C170" s="6">
        <v>45199</v>
      </c>
      <c r="D170" t="s">
        <v>306</v>
      </c>
      <c r="E170" t="s">
        <v>307</v>
      </c>
      <c r="F170" t="s">
        <v>243</v>
      </c>
      <c r="G170">
        <v>1</v>
      </c>
      <c r="H170" s="8">
        <v>3016</v>
      </c>
      <c r="I170" t="s">
        <v>174</v>
      </c>
      <c r="J170" s="6">
        <v>45204</v>
      </c>
      <c r="K170" s="6">
        <v>45204</v>
      </c>
      <c r="L170" t="s">
        <v>244</v>
      </c>
    </row>
    <row r="171" spans="1:12" x14ac:dyDescent="0.3">
      <c r="A171">
        <f t="shared" si="2"/>
        <v>2023</v>
      </c>
      <c r="B171" s="6">
        <v>45170</v>
      </c>
      <c r="C171" s="6">
        <v>45199</v>
      </c>
      <c r="D171" t="s">
        <v>309</v>
      </c>
      <c r="E171" t="s">
        <v>308</v>
      </c>
      <c r="F171" t="s">
        <v>243</v>
      </c>
      <c r="G171">
        <v>1</v>
      </c>
      <c r="H171" s="8">
        <v>760</v>
      </c>
      <c r="I171" t="s">
        <v>174</v>
      </c>
      <c r="J171" s="6">
        <v>45204</v>
      </c>
      <c r="K171" s="6">
        <v>45204</v>
      </c>
      <c r="L171" t="s">
        <v>244</v>
      </c>
    </row>
    <row r="172" spans="1:12" x14ac:dyDescent="0.3">
      <c r="A172">
        <f t="shared" si="2"/>
        <v>2023</v>
      </c>
      <c r="B172" s="6">
        <v>45170</v>
      </c>
      <c r="C172" s="6">
        <v>45199</v>
      </c>
      <c r="D172" t="s">
        <v>346</v>
      </c>
      <c r="E172" t="s">
        <v>310</v>
      </c>
      <c r="F172" t="s">
        <v>243</v>
      </c>
      <c r="G172">
        <v>1</v>
      </c>
      <c r="H172" s="8">
        <v>1898.99</v>
      </c>
      <c r="I172" t="s">
        <v>174</v>
      </c>
      <c r="J172" s="6">
        <v>45204</v>
      </c>
      <c r="K172" s="6">
        <v>45204</v>
      </c>
      <c r="L172" t="s">
        <v>244</v>
      </c>
    </row>
    <row r="173" spans="1:12" x14ac:dyDescent="0.3">
      <c r="A173">
        <f t="shared" si="2"/>
        <v>2023</v>
      </c>
      <c r="B173" s="6">
        <v>45170</v>
      </c>
      <c r="C173" s="6">
        <v>45199</v>
      </c>
      <c r="D173" t="s">
        <v>293</v>
      </c>
      <c r="E173" t="s">
        <v>311</v>
      </c>
      <c r="F173" t="s">
        <v>243</v>
      </c>
      <c r="G173">
        <v>1</v>
      </c>
      <c r="H173" s="8">
        <v>728.98749999999995</v>
      </c>
      <c r="I173" t="s">
        <v>174</v>
      </c>
      <c r="J173" s="6">
        <v>45204</v>
      </c>
      <c r="K173" s="6">
        <v>45204</v>
      </c>
      <c r="L173" t="s">
        <v>244</v>
      </c>
    </row>
    <row r="174" spans="1:12" x14ac:dyDescent="0.3">
      <c r="A174">
        <f t="shared" si="2"/>
        <v>2023</v>
      </c>
      <c r="B174" s="6">
        <v>45170</v>
      </c>
      <c r="C174" s="6">
        <v>45199</v>
      </c>
      <c r="D174" t="s">
        <v>293</v>
      </c>
      <c r="E174" t="s">
        <v>312</v>
      </c>
      <c r="F174" t="s">
        <v>243</v>
      </c>
      <c r="G174">
        <v>1</v>
      </c>
      <c r="H174" s="8">
        <v>728.98749999999995</v>
      </c>
      <c r="I174" t="s">
        <v>174</v>
      </c>
      <c r="J174" s="6">
        <v>45204</v>
      </c>
      <c r="K174" s="6">
        <v>45204</v>
      </c>
      <c r="L174" t="s">
        <v>244</v>
      </c>
    </row>
    <row r="175" spans="1:12" x14ac:dyDescent="0.3">
      <c r="A175">
        <f t="shared" si="2"/>
        <v>2023</v>
      </c>
      <c r="B175" s="6">
        <v>45170</v>
      </c>
      <c r="C175" s="6">
        <v>45199</v>
      </c>
      <c r="D175" t="s">
        <v>293</v>
      </c>
      <c r="E175" t="s">
        <v>313</v>
      </c>
      <c r="F175" t="s">
        <v>243</v>
      </c>
      <c r="G175">
        <v>1</v>
      </c>
      <c r="H175" s="8">
        <v>728.99</v>
      </c>
      <c r="I175" t="s">
        <v>174</v>
      </c>
      <c r="J175" s="6">
        <v>45204</v>
      </c>
      <c r="K175" s="6">
        <v>45204</v>
      </c>
      <c r="L175" t="s">
        <v>244</v>
      </c>
    </row>
    <row r="176" spans="1:12" x14ac:dyDescent="0.3">
      <c r="A176">
        <f t="shared" si="2"/>
        <v>2023</v>
      </c>
      <c r="B176" s="6">
        <v>45170</v>
      </c>
      <c r="C176" s="6">
        <v>45199</v>
      </c>
      <c r="D176" t="s">
        <v>253</v>
      </c>
      <c r="E176" t="s">
        <v>314</v>
      </c>
      <c r="F176" t="s">
        <v>243</v>
      </c>
      <c r="G176">
        <v>1</v>
      </c>
      <c r="H176" s="8">
        <v>619.00049999999999</v>
      </c>
      <c r="I176" t="s">
        <v>174</v>
      </c>
      <c r="J176" s="6">
        <v>45204</v>
      </c>
      <c r="K176" s="6">
        <v>45204</v>
      </c>
      <c r="L176" t="s">
        <v>244</v>
      </c>
    </row>
    <row r="177" spans="1:12" x14ac:dyDescent="0.3">
      <c r="A177">
        <f t="shared" si="2"/>
        <v>2023</v>
      </c>
      <c r="B177" s="6">
        <v>45170</v>
      </c>
      <c r="C177" s="6">
        <v>45199</v>
      </c>
      <c r="D177" t="s">
        <v>253</v>
      </c>
      <c r="E177" t="s">
        <v>315</v>
      </c>
      <c r="F177" t="s">
        <v>243</v>
      </c>
      <c r="G177">
        <v>1</v>
      </c>
      <c r="H177" s="8">
        <v>619.00049999999999</v>
      </c>
      <c r="I177" t="s">
        <v>174</v>
      </c>
      <c r="J177" s="6">
        <v>45204</v>
      </c>
      <c r="K177" s="6">
        <v>45204</v>
      </c>
      <c r="L177" t="s">
        <v>244</v>
      </c>
    </row>
    <row r="178" spans="1:12" x14ac:dyDescent="0.3">
      <c r="A178">
        <f t="shared" si="2"/>
        <v>2023</v>
      </c>
      <c r="B178" s="6">
        <v>45170</v>
      </c>
      <c r="C178" s="6">
        <v>45199</v>
      </c>
      <c r="D178" t="s">
        <v>253</v>
      </c>
      <c r="E178" t="s">
        <v>316</v>
      </c>
      <c r="F178" t="s">
        <v>243</v>
      </c>
      <c r="G178">
        <v>1</v>
      </c>
      <c r="H178" s="8">
        <v>619.00049999999999</v>
      </c>
      <c r="I178" t="s">
        <v>174</v>
      </c>
      <c r="J178" s="6">
        <v>45204</v>
      </c>
      <c r="K178" s="6">
        <v>45204</v>
      </c>
      <c r="L178" t="s">
        <v>244</v>
      </c>
    </row>
    <row r="179" spans="1:12" x14ac:dyDescent="0.3">
      <c r="A179">
        <f t="shared" si="2"/>
        <v>2023</v>
      </c>
      <c r="B179" s="6">
        <v>45170</v>
      </c>
      <c r="C179" s="6">
        <v>45199</v>
      </c>
      <c r="D179" t="s">
        <v>253</v>
      </c>
      <c r="E179" t="s">
        <v>317</v>
      </c>
      <c r="F179" t="s">
        <v>243</v>
      </c>
      <c r="G179">
        <v>1</v>
      </c>
      <c r="H179" s="8">
        <v>619.00049999999999</v>
      </c>
      <c r="I179" t="s">
        <v>174</v>
      </c>
      <c r="J179" s="6">
        <v>45204</v>
      </c>
      <c r="K179" s="6">
        <v>45204</v>
      </c>
      <c r="L179" t="s">
        <v>244</v>
      </c>
    </row>
    <row r="180" spans="1:12" x14ac:dyDescent="0.3">
      <c r="A180">
        <f t="shared" si="2"/>
        <v>2023</v>
      </c>
      <c r="B180" s="6">
        <v>45170</v>
      </c>
      <c r="C180" s="6">
        <v>45199</v>
      </c>
      <c r="D180" t="s">
        <v>253</v>
      </c>
      <c r="E180" t="s">
        <v>318</v>
      </c>
      <c r="F180" t="s">
        <v>243</v>
      </c>
      <c r="G180">
        <v>1</v>
      </c>
      <c r="H180" s="8">
        <v>619.00049999999999</v>
      </c>
      <c r="I180" t="s">
        <v>174</v>
      </c>
      <c r="J180" s="6">
        <v>45204</v>
      </c>
      <c r="K180" s="6">
        <v>45204</v>
      </c>
      <c r="L180" t="s">
        <v>244</v>
      </c>
    </row>
    <row r="181" spans="1:12" x14ac:dyDescent="0.3">
      <c r="A181">
        <f t="shared" si="2"/>
        <v>2023</v>
      </c>
      <c r="B181" s="6">
        <v>45170</v>
      </c>
      <c r="C181" s="6">
        <v>45199</v>
      </c>
      <c r="D181" t="s">
        <v>253</v>
      </c>
      <c r="E181" t="s">
        <v>319</v>
      </c>
      <c r="F181" t="s">
        <v>243</v>
      </c>
      <c r="G181">
        <v>1</v>
      </c>
      <c r="H181" s="8">
        <v>619.00049999999999</v>
      </c>
      <c r="I181" t="s">
        <v>174</v>
      </c>
      <c r="J181" s="6">
        <v>45204</v>
      </c>
      <c r="K181" s="6">
        <v>45204</v>
      </c>
      <c r="L181" t="s">
        <v>244</v>
      </c>
    </row>
    <row r="182" spans="1:12" x14ac:dyDescent="0.3">
      <c r="A182">
        <f t="shared" si="2"/>
        <v>2023</v>
      </c>
      <c r="B182" s="6">
        <v>45170</v>
      </c>
      <c r="C182" s="6">
        <v>45199</v>
      </c>
      <c r="D182" t="s">
        <v>253</v>
      </c>
      <c r="E182" t="s">
        <v>320</v>
      </c>
      <c r="F182" t="s">
        <v>243</v>
      </c>
      <c r="G182">
        <v>1</v>
      </c>
      <c r="H182" s="8">
        <v>619.00049999999999</v>
      </c>
      <c r="I182" t="s">
        <v>174</v>
      </c>
      <c r="J182" s="6">
        <v>45204</v>
      </c>
      <c r="K182" s="6">
        <v>45204</v>
      </c>
      <c r="L182" t="s">
        <v>244</v>
      </c>
    </row>
    <row r="183" spans="1:12" x14ac:dyDescent="0.3">
      <c r="A183">
        <f t="shared" si="2"/>
        <v>2023</v>
      </c>
      <c r="B183" s="6">
        <v>45170</v>
      </c>
      <c r="C183" s="6">
        <v>45199</v>
      </c>
      <c r="D183" t="s">
        <v>253</v>
      </c>
      <c r="E183" t="s">
        <v>321</v>
      </c>
      <c r="F183" t="s">
        <v>243</v>
      </c>
      <c r="G183">
        <v>1</v>
      </c>
      <c r="H183" s="8">
        <v>619.00049999999999</v>
      </c>
      <c r="I183" t="s">
        <v>174</v>
      </c>
      <c r="J183" s="6">
        <v>45204</v>
      </c>
      <c r="K183" s="6">
        <v>45204</v>
      </c>
      <c r="L183" t="s">
        <v>244</v>
      </c>
    </row>
    <row r="184" spans="1:12" x14ac:dyDescent="0.3">
      <c r="A184">
        <f t="shared" si="2"/>
        <v>2023</v>
      </c>
      <c r="B184" s="6">
        <v>45170</v>
      </c>
      <c r="C184" s="6">
        <v>45199</v>
      </c>
      <c r="D184" t="s">
        <v>253</v>
      </c>
      <c r="E184" t="s">
        <v>322</v>
      </c>
      <c r="F184" t="s">
        <v>243</v>
      </c>
      <c r="G184">
        <v>1</v>
      </c>
      <c r="H184" s="8">
        <v>619.00049999999999</v>
      </c>
      <c r="I184" t="s">
        <v>174</v>
      </c>
      <c r="J184" s="6">
        <v>45204</v>
      </c>
      <c r="K184" s="6">
        <v>45204</v>
      </c>
      <c r="L184" t="s">
        <v>244</v>
      </c>
    </row>
    <row r="185" spans="1:12" x14ac:dyDescent="0.3">
      <c r="A185">
        <f t="shared" si="2"/>
        <v>2023</v>
      </c>
      <c r="B185" s="6">
        <v>45170</v>
      </c>
      <c r="C185" s="6">
        <v>45199</v>
      </c>
      <c r="D185" t="s">
        <v>253</v>
      </c>
      <c r="E185" t="s">
        <v>323</v>
      </c>
      <c r="F185" t="s">
        <v>243</v>
      </c>
      <c r="G185">
        <v>1</v>
      </c>
      <c r="H185" s="8">
        <v>617.60574999999994</v>
      </c>
      <c r="I185" t="s">
        <v>174</v>
      </c>
      <c r="J185" s="6">
        <v>45204</v>
      </c>
      <c r="K185" s="6">
        <v>45204</v>
      </c>
      <c r="L185" t="s">
        <v>244</v>
      </c>
    </row>
    <row r="186" spans="1:12" x14ac:dyDescent="0.3">
      <c r="A186">
        <f t="shared" si="2"/>
        <v>2023</v>
      </c>
      <c r="B186" s="6">
        <v>45170</v>
      </c>
      <c r="C186" s="6">
        <v>45199</v>
      </c>
      <c r="D186" t="s">
        <v>253</v>
      </c>
      <c r="E186" t="s">
        <v>324</v>
      </c>
      <c r="F186" t="s">
        <v>243</v>
      </c>
      <c r="G186">
        <v>1</v>
      </c>
      <c r="H186" s="8">
        <v>617.60574999999994</v>
      </c>
      <c r="I186" t="s">
        <v>174</v>
      </c>
      <c r="J186" s="6">
        <v>45204</v>
      </c>
      <c r="K186" s="6">
        <v>45204</v>
      </c>
      <c r="L186" t="s">
        <v>244</v>
      </c>
    </row>
    <row r="187" spans="1:12" x14ac:dyDescent="0.3">
      <c r="A187">
        <f t="shared" si="2"/>
        <v>2023</v>
      </c>
      <c r="B187" s="6">
        <v>45170</v>
      </c>
      <c r="C187" s="6">
        <v>45199</v>
      </c>
      <c r="D187" t="s">
        <v>253</v>
      </c>
      <c r="E187" t="s">
        <v>325</v>
      </c>
      <c r="F187" t="s">
        <v>243</v>
      </c>
      <c r="G187">
        <v>1</v>
      </c>
      <c r="H187" s="8">
        <v>617.60574999999994</v>
      </c>
      <c r="I187" t="s">
        <v>174</v>
      </c>
      <c r="J187" s="6">
        <v>45204</v>
      </c>
      <c r="K187" s="6">
        <v>45204</v>
      </c>
      <c r="L187" t="s">
        <v>244</v>
      </c>
    </row>
    <row r="188" spans="1:12" x14ac:dyDescent="0.3">
      <c r="A188">
        <f t="shared" si="2"/>
        <v>2023</v>
      </c>
      <c r="B188" s="6">
        <v>45170</v>
      </c>
      <c r="C188" s="6">
        <v>45199</v>
      </c>
      <c r="D188" t="s">
        <v>253</v>
      </c>
      <c r="E188" t="s">
        <v>326</v>
      </c>
      <c r="F188" t="s">
        <v>243</v>
      </c>
      <c r="G188">
        <v>1</v>
      </c>
      <c r="H188" s="8">
        <v>617.60574999999994</v>
      </c>
      <c r="I188" t="s">
        <v>174</v>
      </c>
      <c r="J188" s="6">
        <v>45204</v>
      </c>
      <c r="K188" s="6">
        <v>45204</v>
      </c>
      <c r="L188" t="s">
        <v>244</v>
      </c>
    </row>
    <row r="189" spans="1:12" x14ac:dyDescent="0.3">
      <c r="A189">
        <f t="shared" si="2"/>
        <v>2023</v>
      </c>
      <c r="B189" s="6">
        <v>45170</v>
      </c>
      <c r="C189" s="6">
        <v>45199</v>
      </c>
      <c r="D189" t="s">
        <v>253</v>
      </c>
      <c r="E189" t="s">
        <v>327</v>
      </c>
      <c r="F189" t="s">
        <v>243</v>
      </c>
      <c r="G189">
        <v>1</v>
      </c>
      <c r="H189" s="8">
        <v>617.60574999999994</v>
      </c>
      <c r="I189" t="s">
        <v>174</v>
      </c>
      <c r="J189" s="6">
        <v>45204</v>
      </c>
      <c r="K189" s="6">
        <v>45204</v>
      </c>
      <c r="L189" t="s">
        <v>244</v>
      </c>
    </row>
    <row r="190" spans="1:12" x14ac:dyDescent="0.3">
      <c r="A190">
        <f t="shared" si="2"/>
        <v>2023</v>
      </c>
      <c r="B190" s="6">
        <v>45170</v>
      </c>
      <c r="C190" s="6">
        <v>45199</v>
      </c>
      <c r="D190" t="s">
        <v>253</v>
      </c>
      <c r="E190" t="s">
        <v>328</v>
      </c>
      <c r="F190" t="s">
        <v>243</v>
      </c>
      <c r="G190">
        <v>1</v>
      </c>
      <c r="H190" s="8">
        <v>617.60574999999994</v>
      </c>
      <c r="I190" t="s">
        <v>174</v>
      </c>
      <c r="J190" s="6">
        <v>45204</v>
      </c>
      <c r="K190" s="6">
        <v>45204</v>
      </c>
      <c r="L190" t="s">
        <v>244</v>
      </c>
    </row>
    <row r="191" spans="1:12" x14ac:dyDescent="0.3">
      <c r="A191">
        <f t="shared" si="2"/>
        <v>2023</v>
      </c>
      <c r="B191" s="6">
        <v>45170</v>
      </c>
      <c r="C191" s="6">
        <v>45199</v>
      </c>
      <c r="D191" t="s">
        <v>253</v>
      </c>
      <c r="E191" t="s">
        <v>329</v>
      </c>
      <c r="F191" t="s">
        <v>243</v>
      </c>
      <c r="G191">
        <v>1</v>
      </c>
      <c r="H191" s="8">
        <v>617.60574999999994</v>
      </c>
      <c r="I191" t="s">
        <v>174</v>
      </c>
      <c r="J191" s="6">
        <v>45204</v>
      </c>
      <c r="K191" s="6">
        <v>45204</v>
      </c>
      <c r="L191" t="s">
        <v>244</v>
      </c>
    </row>
    <row r="192" spans="1:12" x14ac:dyDescent="0.3">
      <c r="A192">
        <f t="shared" si="2"/>
        <v>2023</v>
      </c>
      <c r="B192" s="6">
        <v>45170</v>
      </c>
      <c r="C192" s="6">
        <v>45199</v>
      </c>
      <c r="D192" t="s">
        <v>253</v>
      </c>
      <c r="E192" t="s">
        <v>330</v>
      </c>
      <c r="F192" t="s">
        <v>243</v>
      </c>
      <c r="G192">
        <v>1</v>
      </c>
      <c r="H192" s="8">
        <v>617.60574999999994</v>
      </c>
      <c r="I192" t="s">
        <v>174</v>
      </c>
      <c r="J192" s="6">
        <v>45204</v>
      </c>
      <c r="K192" s="6">
        <v>45204</v>
      </c>
      <c r="L192" t="s">
        <v>244</v>
      </c>
    </row>
    <row r="193" spans="1:12" x14ac:dyDescent="0.3">
      <c r="A193">
        <f t="shared" si="2"/>
        <v>2023</v>
      </c>
      <c r="B193" s="6">
        <v>45170</v>
      </c>
      <c r="C193" s="6">
        <v>45199</v>
      </c>
      <c r="D193" t="s">
        <v>253</v>
      </c>
      <c r="E193" t="s">
        <v>331</v>
      </c>
      <c r="F193" t="s">
        <v>243</v>
      </c>
      <c r="G193">
        <v>1</v>
      </c>
      <c r="H193" s="8">
        <v>617.60574999999994</v>
      </c>
      <c r="I193" t="s">
        <v>174</v>
      </c>
      <c r="J193" s="6">
        <v>45204</v>
      </c>
      <c r="K193" s="6">
        <v>45204</v>
      </c>
      <c r="L193" t="s">
        <v>244</v>
      </c>
    </row>
    <row r="194" spans="1:12" x14ac:dyDescent="0.3">
      <c r="A194">
        <f t="shared" si="2"/>
        <v>2023</v>
      </c>
      <c r="B194" s="6">
        <v>45170</v>
      </c>
      <c r="C194" s="6">
        <v>45199</v>
      </c>
      <c r="D194" t="s">
        <v>253</v>
      </c>
      <c r="E194" t="s">
        <v>332</v>
      </c>
      <c r="F194" t="s">
        <v>243</v>
      </c>
      <c r="G194">
        <v>1</v>
      </c>
      <c r="H194" s="8">
        <v>617.60574999999994</v>
      </c>
      <c r="I194" t="s">
        <v>174</v>
      </c>
      <c r="J194" s="6">
        <v>45204</v>
      </c>
      <c r="K194" s="6">
        <v>45204</v>
      </c>
      <c r="L194" t="s">
        <v>244</v>
      </c>
    </row>
    <row r="195" spans="1:12" x14ac:dyDescent="0.3">
      <c r="A195">
        <f t="shared" si="2"/>
        <v>2023</v>
      </c>
      <c r="B195" s="6">
        <v>45170</v>
      </c>
      <c r="C195" s="6">
        <v>45199</v>
      </c>
      <c r="D195" t="s">
        <v>253</v>
      </c>
      <c r="E195" t="s">
        <v>333</v>
      </c>
      <c r="F195" t="s">
        <v>243</v>
      </c>
      <c r="G195">
        <v>1</v>
      </c>
      <c r="H195" s="8">
        <v>617.60574999999994</v>
      </c>
      <c r="I195" t="s">
        <v>174</v>
      </c>
      <c r="J195" s="6">
        <v>45204</v>
      </c>
      <c r="K195" s="6">
        <v>45204</v>
      </c>
      <c r="L195" t="s">
        <v>244</v>
      </c>
    </row>
    <row r="196" spans="1:12" x14ac:dyDescent="0.3">
      <c r="A196">
        <f t="shared" si="2"/>
        <v>2023</v>
      </c>
      <c r="B196" s="6">
        <v>45170</v>
      </c>
      <c r="C196" s="6">
        <v>45199</v>
      </c>
      <c r="D196" t="s">
        <v>253</v>
      </c>
      <c r="E196" t="s">
        <v>334</v>
      </c>
      <c r="F196" t="s">
        <v>243</v>
      </c>
      <c r="G196">
        <v>1</v>
      </c>
      <c r="H196" s="8">
        <v>617.60574999999994</v>
      </c>
      <c r="I196" t="s">
        <v>174</v>
      </c>
      <c r="J196" s="6">
        <v>45204</v>
      </c>
      <c r="K196" s="6">
        <v>45204</v>
      </c>
      <c r="L196" t="s">
        <v>244</v>
      </c>
    </row>
    <row r="197" spans="1:12" x14ac:dyDescent="0.3">
      <c r="A197">
        <f t="shared" si="2"/>
        <v>2023</v>
      </c>
      <c r="B197" s="6">
        <v>45170</v>
      </c>
      <c r="C197" s="6">
        <v>45199</v>
      </c>
      <c r="D197" t="s">
        <v>253</v>
      </c>
      <c r="E197" t="s">
        <v>335</v>
      </c>
      <c r="F197" t="s">
        <v>243</v>
      </c>
      <c r="G197">
        <v>1</v>
      </c>
      <c r="H197" s="8">
        <v>617.60574999999994</v>
      </c>
      <c r="I197" t="s">
        <v>174</v>
      </c>
      <c r="J197" s="6">
        <v>45204</v>
      </c>
      <c r="K197" s="6">
        <v>45204</v>
      </c>
      <c r="L197" t="s">
        <v>244</v>
      </c>
    </row>
    <row r="198" spans="1:12" x14ac:dyDescent="0.3">
      <c r="A198">
        <f t="shared" si="2"/>
        <v>2023</v>
      </c>
      <c r="B198" s="6">
        <v>45170</v>
      </c>
      <c r="C198" s="6">
        <v>45199</v>
      </c>
      <c r="D198" t="s">
        <v>253</v>
      </c>
      <c r="E198" t="s">
        <v>336</v>
      </c>
      <c r="F198" t="s">
        <v>243</v>
      </c>
      <c r="G198">
        <v>1</v>
      </c>
      <c r="H198" s="8">
        <v>617.60574999999994</v>
      </c>
      <c r="I198" t="s">
        <v>174</v>
      </c>
      <c r="J198" s="6">
        <v>45204</v>
      </c>
      <c r="K198" s="6">
        <v>45204</v>
      </c>
      <c r="L198" t="s">
        <v>244</v>
      </c>
    </row>
    <row r="199" spans="1:12" x14ac:dyDescent="0.3">
      <c r="A199">
        <f t="shared" si="2"/>
        <v>2023</v>
      </c>
      <c r="B199" s="6">
        <v>45170</v>
      </c>
      <c r="C199" s="6">
        <v>45199</v>
      </c>
      <c r="D199" t="s">
        <v>253</v>
      </c>
      <c r="E199" t="s">
        <v>337</v>
      </c>
      <c r="F199" t="s">
        <v>243</v>
      </c>
      <c r="G199">
        <v>1</v>
      </c>
      <c r="H199" s="8">
        <v>617.60574999999994</v>
      </c>
      <c r="I199" t="s">
        <v>174</v>
      </c>
      <c r="J199" s="6">
        <v>45204</v>
      </c>
      <c r="K199" s="6">
        <v>45204</v>
      </c>
      <c r="L199" t="s">
        <v>244</v>
      </c>
    </row>
    <row r="200" spans="1:12" x14ac:dyDescent="0.3">
      <c r="A200">
        <f t="shared" si="2"/>
        <v>2023</v>
      </c>
      <c r="B200" s="6">
        <v>45170</v>
      </c>
      <c r="C200" s="6">
        <v>45199</v>
      </c>
      <c r="D200" t="s">
        <v>253</v>
      </c>
      <c r="E200" t="s">
        <v>338</v>
      </c>
      <c r="F200" t="s">
        <v>243</v>
      </c>
      <c r="G200">
        <v>1</v>
      </c>
      <c r="H200" s="8">
        <v>617.60574999999994</v>
      </c>
      <c r="I200" t="s">
        <v>174</v>
      </c>
      <c r="J200" s="6">
        <v>45204</v>
      </c>
      <c r="K200" s="6">
        <v>45204</v>
      </c>
      <c r="L200" t="s">
        <v>244</v>
      </c>
    </row>
    <row r="201" spans="1:12" x14ac:dyDescent="0.3">
      <c r="A201">
        <f t="shared" si="2"/>
        <v>2023</v>
      </c>
      <c r="B201" s="6">
        <v>45170</v>
      </c>
      <c r="C201" s="6">
        <v>45199</v>
      </c>
      <c r="D201" t="s">
        <v>253</v>
      </c>
      <c r="E201" t="s">
        <v>339</v>
      </c>
      <c r="F201" t="s">
        <v>243</v>
      </c>
      <c r="G201">
        <v>1</v>
      </c>
      <c r="H201" s="8">
        <v>617.60574999999994</v>
      </c>
      <c r="I201" t="s">
        <v>174</v>
      </c>
      <c r="J201" s="6">
        <v>45204</v>
      </c>
      <c r="K201" s="6">
        <v>45204</v>
      </c>
      <c r="L201" t="s">
        <v>244</v>
      </c>
    </row>
    <row r="202" spans="1:12" x14ac:dyDescent="0.3">
      <c r="A202">
        <f t="shared" ref="A202:A208" si="3">+$A$8</f>
        <v>2023</v>
      </c>
      <c r="B202" s="6">
        <v>45170</v>
      </c>
      <c r="C202" s="6">
        <v>45199</v>
      </c>
      <c r="D202" t="s">
        <v>253</v>
      </c>
      <c r="E202" t="s">
        <v>340</v>
      </c>
      <c r="F202" t="s">
        <v>243</v>
      </c>
      <c r="G202">
        <v>1</v>
      </c>
      <c r="H202" s="8">
        <v>617.60574999999994</v>
      </c>
      <c r="I202" t="s">
        <v>174</v>
      </c>
      <c r="J202" s="6">
        <v>45204</v>
      </c>
      <c r="K202" s="6">
        <v>45204</v>
      </c>
      <c r="L202" t="s">
        <v>244</v>
      </c>
    </row>
    <row r="203" spans="1:12" x14ac:dyDescent="0.3">
      <c r="A203">
        <f t="shared" si="3"/>
        <v>2023</v>
      </c>
      <c r="B203" s="6">
        <v>45170</v>
      </c>
      <c r="C203" s="6">
        <v>45199</v>
      </c>
      <c r="D203" t="s">
        <v>253</v>
      </c>
      <c r="E203" t="s">
        <v>341</v>
      </c>
      <c r="F203" t="s">
        <v>243</v>
      </c>
      <c r="G203">
        <v>1</v>
      </c>
      <c r="H203" s="8">
        <v>617.60574999999994</v>
      </c>
      <c r="I203" t="s">
        <v>174</v>
      </c>
      <c r="J203" s="6">
        <v>45204</v>
      </c>
      <c r="K203" s="6">
        <v>45204</v>
      </c>
      <c r="L203" t="s">
        <v>244</v>
      </c>
    </row>
    <row r="204" spans="1:12" x14ac:dyDescent="0.3">
      <c r="A204">
        <f t="shared" si="3"/>
        <v>2023</v>
      </c>
      <c r="B204" s="6">
        <v>45170</v>
      </c>
      <c r="C204" s="6">
        <v>45199</v>
      </c>
      <c r="D204" t="s">
        <v>253</v>
      </c>
      <c r="E204" t="s">
        <v>342</v>
      </c>
      <c r="F204" t="s">
        <v>243</v>
      </c>
      <c r="G204">
        <v>1</v>
      </c>
      <c r="H204" s="8">
        <v>617.60574999999994</v>
      </c>
      <c r="I204" t="s">
        <v>174</v>
      </c>
      <c r="J204" s="6">
        <v>45204</v>
      </c>
      <c r="K204" s="6">
        <v>45204</v>
      </c>
      <c r="L204" t="s">
        <v>244</v>
      </c>
    </row>
    <row r="205" spans="1:12" x14ac:dyDescent="0.3">
      <c r="A205">
        <f t="shared" si="3"/>
        <v>2023</v>
      </c>
      <c r="B205" s="6">
        <v>45170</v>
      </c>
      <c r="C205" s="6">
        <v>45199</v>
      </c>
      <c r="D205" t="s">
        <v>347</v>
      </c>
      <c r="E205" t="s">
        <v>343</v>
      </c>
      <c r="F205" t="s">
        <v>243</v>
      </c>
      <c r="G205">
        <v>1</v>
      </c>
      <c r="H205" s="8">
        <v>1150</v>
      </c>
      <c r="I205" t="s">
        <v>174</v>
      </c>
      <c r="J205" s="6">
        <v>45204</v>
      </c>
      <c r="K205" s="6">
        <v>45204</v>
      </c>
      <c r="L205" t="s">
        <v>244</v>
      </c>
    </row>
    <row r="206" spans="1:12" x14ac:dyDescent="0.3">
      <c r="A206">
        <f t="shared" si="3"/>
        <v>2023</v>
      </c>
      <c r="B206" s="6">
        <v>45170</v>
      </c>
      <c r="C206" s="6">
        <v>45199</v>
      </c>
      <c r="D206" t="s">
        <v>347</v>
      </c>
      <c r="E206" t="s">
        <v>344</v>
      </c>
      <c r="F206" t="s">
        <v>243</v>
      </c>
      <c r="G206">
        <v>1</v>
      </c>
      <c r="H206" s="8">
        <v>1150</v>
      </c>
      <c r="I206" t="s">
        <v>174</v>
      </c>
      <c r="J206" s="6">
        <v>45204</v>
      </c>
      <c r="K206" s="6">
        <v>45204</v>
      </c>
      <c r="L206" t="s">
        <v>244</v>
      </c>
    </row>
    <row r="207" spans="1:12" x14ac:dyDescent="0.3">
      <c r="A207">
        <f t="shared" si="3"/>
        <v>2023</v>
      </c>
      <c r="B207" s="6">
        <v>45170</v>
      </c>
      <c r="C207" s="6">
        <v>45199</v>
      </c>
      <c r="D207" t="s">
        <v>347</v>
      </c>
      <c r="E207" t="s">
        <v>345</v>
      </c>
      <c r="F207" t="s">
        <v>243</v>
      </c>
      <c r="G207">
        <v>1</v>
      </c>
      <c r="H207" s="8">
        <v>1183</v>
      </c>
      <c r="I207" t="s">
        <v>174</v>
      </c>
      <c r="J207" s="6">
        <v>45204</v>
      </c>
      <c r="K207" s="6">
        <v>45204</v>
      </c>
      <c r="L207" t="s">
        <v>244</v>
      </c>
    </row>
    <row r="208" spans="1:12" x14ac:dyDescent="0.3">
      <c r="A208">
        <f t="shared" si="3"/>
        <v>2023</v>
      </c>
      <c r="B208" s="6">
        <v>45170</v>
      </c>
      <c r="C208" s="6">
        <v>45199</v>
      </c>
      <c r="D208" t="s">
        <v>348</v>
      </c>
      <c r="E208" t="s">
        <v>349</v>
      </c>
      <c r="F208" t="s">
        <v>243</v>
      </c>
      <c r="G208">
        <v>1</v>
      </c>
      <c r="H208" s="8">
        <v>22504</v>
      </c>
      <c r="I208" t="s">
        <v>174</v>
      </c>
      <c r="J208" s="6">
        <v>45204</v>
      </c>
      <c r="K208" s="6">
        <v>45204</v>
      </c>
      <c r="L208" t="s">
        <v>244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Alvarado</cp:lastModifiedBy>
  <dcterms:created xsi:type="dcterms:W3CDTF">2018-06-16T16:22:04Z</dcterms:created>
  <dcterms:modified xsi:type="dcterms:W3CDTF">2023-10-05T15:33:14Z</dcterms:modified>
</cp:coreProperties>
</file>