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wnloads\"/>
    </mc:Choice>
  </mc:AlternateContent>
  <bookViews>
    <workbookView xWindow="0" yWindow="0" windowWidth="28605" windowHeight="118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<sst xmlns="http://schemas.openxmlformats.org/spreadsheetml/2006/main" count="710" uniqueCount="381">
  <si>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</si>
  <si>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</si>
  <si>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</si>
  <si>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</si>
  <si>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</si>
  <si>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</si>
  <si>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</si>
  <si>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</si>
  <si>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</si>
  <si>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</si>
  <si>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</si>
  <si>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</si>
  <si>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</si>
  <si>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</si>
  <si>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</si>
  <si>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</si>
  <si>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</si>
  <si>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</si>
  <si>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</si>
  <si>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</si>
  <si>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</si>
  <si>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</si>
  <si>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</si>
  <si>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</si>
  <si>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</si>
  <si>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</si>
  <si>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</si>
  <si>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</si>
  <si>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</si>
  <si>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</si>
  <si>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</si>
  <si>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</si>
  <si>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</si>
  <si>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</si>
  <si>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</si>
  <si>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</si>
  <si>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</si>
  <si>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</si>
  <si>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</si>
  <si>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</si>
  <si>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</si>
  <si>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</si>
  <si>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</si>
  <si>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</si>
  <si>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</si>
  <si>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</si>
  <si>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</si>
  <si>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</si>
  <si>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</si>
  <si>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</si>
  <si>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</si>
  <si>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</si>
  <si>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</si>
  <si>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</si>
  <si>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</si>
  <si>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</si>
  <si>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</si>
  <si>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</si>
  <si>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</si>
  <si>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</si>
  <si>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</si>
  <si>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</si>
  <si>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</si>
  <si>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</si>
  <si>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</si>
  <si>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</si>
  <si>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</si>
  <si>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</si>
  <si>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</si>
  <si>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</si>
  <si>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</si>
  <si>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</si>
  <si>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</si>
  <si>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</si>
  <si>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</si>
  <si>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</si>
  <si>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</si>
  <si>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</si>
  <si>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</si>
  <si>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</si>
  <si>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</si>
  <si>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</si>
  <si>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</si>
  <si>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</si>
  <si>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</si>
  <si>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</si>
  <si>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</si>
  <si>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</si>
  <si>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</si>
  <si>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</si>
  <si>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</si>
  <si>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</si>
  <si>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</si>
  <si>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</si>
  <si>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</si>
  <si>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</si>
  <si>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</si>
  <si>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</si>
  <si>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</si>
  <si>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</si>
  <si>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</si>
  <si>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</si>
  <si>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</si>
  <si>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</si>
  <si>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</si>
  <si>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</si>
  <si>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</si>
  <si>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</si>
  <si>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</si>
  <si>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</si>
  <si>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</si>
  <si>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</si>
  <si>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</si>
  <si>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</si>
  <si>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</si>
  <si>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</si>
  <si>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</si>
  <si>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</si>
  <si>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</si>
  <si>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</si>
  <si>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</si>
  <si>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</si>
  <si>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</si>
  <si>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</si>
  <si>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</si>
  <si>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</si>
  <si>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</si>
  <si>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</si>
  <si>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</si>
  <si>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</si>
  <si>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</si>
  <si>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</si>
  <si>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</si>
  <si>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</si>
  <si>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</si>
  <si>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</si>
  <si>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</si>
  <si>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</si>
  <si>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</si>
  <si>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</si>
  <si>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</si>
  <si>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</si>
  <si>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</si>
  <si>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</si>
  <si>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</si>
  <si>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</si>
  <si>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</si>
  <si>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</si>
  <si>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</si>
  <si>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</si>
  <si>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</si>
  <si>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</si>
  <si>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</si>
  <si>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</si>
  <si>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</si>
  <si>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</si>
  <si>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</si>
  <si>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</si>
  <si>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</si>
  <si>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</si>
  <si>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</si>
  <si>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</si>
  <si>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</si>
  <si>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</si>
  <si>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</si>
  <si>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</si>
  <si>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</si>
  <si>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</si>
  <si>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</si>
  <si>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</si>
  <si>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</si>
  <si>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</si>
  <si>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</si>
  <si>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</si>
  <si>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</si>
  <si>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</si>
  <si>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</si>
  <si>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</si>
  <si>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</si>
  <si>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</si>
  <si>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</si>
  <si>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</si>
  <si>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</si>
  <si>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</si>
  <si>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</si>
  <si>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</si>
  <si>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</si>
  <si>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</si>
  <si>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</si>
  <si>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</si>
  <si>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</si>
  <si>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</si>
  <si>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</si>
  <si>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</si>
  <si>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</si>
  <si>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</si>
  <si>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</si>
  <si>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</si>
  <si>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</si>
  <si>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</si>
  <si>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</si>
  <si>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</si>
  <si>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</si>
  <si>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</si>
  <si>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</si>
  <si>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</si>
  <si>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</si>
  <si>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</si>
  <si>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</si>
  <si>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</si>
  <si>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</si>
  <si>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</si>
  <si>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</si>
  <si>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</si>
  <si>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</si>
  <si>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</si>
  <si>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</si>
  <si>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</si>
  <si>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</si>
  <si>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</si>
  <si>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</si>
  <si>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</si>
  <si>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</si>
  <si>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</si>
  <si>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</si>
  <si>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</si>
  <si>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</si>
  <si>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</si>
  <si>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</si>
  <si>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</si>
  <si>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</si>
  <si>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</si>
  <si>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</si>
  <si>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</si>
  <si>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</si>
  <si>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</si>
  <si>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</si>
  <si>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</si>
  <si>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</si>
  <si>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</si>
  <si>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</si>
  <si>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</si>
  <si>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</si>
  <si>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</si>
  <si>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</si>
  <si>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</si>
  <si>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</si>
  <si>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</si>
  <si>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</si>
  <si>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</si>
  <si>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</si>
  <si>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</si>
  <si>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</si>
  <si>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</si>
  <si>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</si>
  <si>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</si>
  <si>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</si>
  <si>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</si>
  <si>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</si>
  <si>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</si>
  <si>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</si>
  <si>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</si>
  <si>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</si>
  <si>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</si>
  <si>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</si>
  <si>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</si>
  <si>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</si>
  <si>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</si>
  <si>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</si>
  <si>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</si>
  <si>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</si>
  <si>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</si>
  <si>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</si>
  <si>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</si>
  <si>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</si>
  <si>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</si>
  <si>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</si>
  <si>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</si>
  <si>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</si>
  <si>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</si>
  <si>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</si>
  <si>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</si>
  <si>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</si>
  <si>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</si>
  <si>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</si>
  <si>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</si>
  <si>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</si>
  <si>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</si>
  <si>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MATERIAL PARA LA INSTALACION DE DESCARGAS SANITARIAS</t>
  </si>
  <si>
    <t xml:space="preserve">RAMON HUMBERTO </t>
  </si>
  <si>
    <t>CORDERO</t>
  </si>
  <si>
    <t>SANCHEZ</t>
  </si>
  <si>
    <t>RAMON HUMBERTO CORDERO SANCHEZ</t>
  </si>
  <si>
    <t>KUWAIT</t>
  </si>
  <si>
    <t>VALLE ALTO</t>
  </si>
  <si>
    <t>CIUDAD VALLES</t>
  </si>
  <si>
    <t>ES PROVEEDOR NACIONAL</t>
  </si>
  <si>
    <t>AREA TECNICA</t>
  </si>
  <si>
    <t>RECURSOS MATERIALES</t>
  </si>
  <si>
    <t>AA-83-G58-824013981-N-4-2023</t>
  </si>
  <si>
    <t>NO APLICA</t>
  </si>
  <si>
    <t>TRANSFERENCIA</t>
  </si>
  <si>
    <t>PROPIOS Y FEDERALES</t>
  </si>
  <si>
    <t>ORDENES DE COMPRA Y ENTRADAS AL ALMACEN</t>
  </si>
  <si>
    <t>ALEJANDRA</t>
  </si>
  <si>
    <t>MORALES</t>
  </si>
  <si>
    <t>LARRAGA</t>
  </si>
  <si>
    <t>ALEJANDRA MORALES LARRAGA</t>
  </si>
  <si>
    <t>MOLA430918ET7</t>
  </si>
  <si>
    <t xml:space="preserve">JOSE DE JESUS </t>
  </si>
  <si>
    <t>WONG</t>
  </si>
  <si>
    <t>CORTEZ</t>
  </si>
  <si>
    <t>JOSE DE JESUS WONG CORTEZ</t>
  </si>
  <si>
    <t>WOCJ9404011N2</t>
  </si>
  <si>
    <t>COSR760627IW4</t>
  </si>
  <si>
    <t>SON ADQUISICIONES</t>
  </si>
  <si>
    <t>NO SE GENERO</t>
  </si>
  <si>
    <t>MATERIAL PARA LA REGULARIZACION DE USUARIOS MOROSOS</t>
  </si>
  <si>
    <t>PLASTICOS RACO S DE RL DE CV</t>
  </si>
  <si>
    <t>PRA040907N61</t>
  </si>
  <si>
    <t>SAMUEL VILLEGAS</t>
  </si>
  <si>
    <t>LOMAS DE SAN JUAN IXHUATEPEC</t>
  </si>
  <si>
    <t>TLALNEPANTLA</t>
  </si>
  <si>
    <t>AREA COMERCIAL</t>
  </si>
  <si>
    <t>AA-83-G58-824013981-N-5-2023</t>
  </si>
  <si>
    <t xml:space="preserve">HUGO FRANCISCO </t>
  </si>
  <si>
    <t>CASTAÑEDA</t>
  </si>
  <si>
    <t>AREVALO</t>
  </si>
  <si>
    <t>HUGO FRANCISCO CASTAÑEDA AREVALO</t>
  </si>
  <si>
    <t>APLICACIONES INNOVADORAS EN RECURSOS ENERGETICOS SA DE CV</t>
  </si>
  <si>
    <t>MATERIAL PARA LA REPARACION DE FUGAS DE AGUA</t>
  </si>
  <si>
    <t>CONSTRUCCION INGENIERIA Y COMERCIALIZACION EDZE SA DE CV</t>
  </si>
  <si>
    <t>CIC1004294T6</t>
  </si>
  <si>
    <t xml:space="preserve">FUENTE TREVI </t>
  </si>
  <si>
    <t>BALCONES DEL VALLE</t>
  </si>
  <si>
    <t>SAN LUIS POTOSI</t>
  </si>
  <si>
    <t>AA-83-G58-824013981-N-6-2023</t>
  </si>
  <si>
    <t>RAMON HUMERTO</t>
  </si>
  <si>
    <t>CORO INFRAESTRUCTURA Y CONSTRUCCION SA DE CV</t>
  </si>
  <si>
    <t>CIC201028622</t>
  </si>
  <si>
    <t xml:space="preserve">MATERIAL PARA LA INSTALACION DE TOMAS DE AGUA </t>
  </si>
  <si>
    <t>JOSE LEON</t>
  </si>
  <si>
    <t>CHAPA</t>
  </si>
  <si>
    <t>MEDINA</t>
  </si>
  <si>
    <t>JOSE LEON CHAPA MEDINA</t>
  </si>
  <si>
    <t>CAML921222N39</t>
  </si>
  <si>
    <t>VICENTE C SALAZAR</t>
  </si>
  <si>
    <t>ALTAVISTA</t>
  </si>
  <si>
    <t>AA-83-G58-824013981-N-7-2023</t>
  </si>
  <si>
    <t>MATERIAL PARA LA INSTALACION DE TOMAS DE AGUA</t>
  </si>
  <si>
    <t>ADAN</t>
  </si>
  <si>
    <t>ORTEGA</t>
  </si>
  <si>
    <t>ADAN LARRAGA ORTEGA</t>
  </si>
  <si>
    <t>LAOA640723M73</t>
  </si>
  <si>
    <t>ALEXANDRA</t>
  </si>
  <si>
    <t>ACOSTA</t>
  </si>
  <si>
    <t>ALEXANDRA ACOSTA SANCHEZ</t>
  </si>
  <si>
    <t>AOSA800705B58</t>
  </si>
  <si>
    <t>MATERIAL PARA LAS REPOSICIONES/REHABILITACIONES DE RED DE DRENAJE</t>
  </si>
  <si>
    <t>GUADALUPE</t>
  </si>
  <si>
    <t>GARCIA</t>
  </si>
  <si>
    <t>JIMENEZ</t>
  </si>
  <si>
    <t>GUADALUPE GARCIA JIMENEZ</t>
  </si>
  <si>
    <t>GAJG720606P18</t>
  </si>
  <si>
    <t>ANTONIO SUAREZ HERNANDEZ</t>
  </si>
  <si>
    <t>REFORMA</t>
  </si>
  <si>
    <t>VILLAHERMOSA</t>
  </si>
  <si>
    <t>AA-83-G58-824013981-N-8-2023</t>
  </si>
  <si>
    <t>Estos procedimiento se llevaron a cabo por adjudicación directa, en apego a la LEY DE ADQUISICIONES DEL ESTADO DE SAN LUIS POTOSI, la cual en su ARTICULO 25 Determina que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Las contrataciones que se realizan NO es para la realización de obra, sino más bien para solventar las necesidades diarias del mismo o realizar trabajos de mantenimiento y/o reparación en cuanto a los servicios que se proporcionan, los procedimientos que realiza son de adjudicación directa y ésta se lleva a cabo en apego a los artículos 41, 42 y 43 de la ley  de Adquisiciones del Estado de San Luis Potosí, los cuales detallan: CAPITULO V, De la Invitación Restringida y Adjudicación Directa. ARTÍCULO 41.- El procedimiento de invitación restringida se inicia en el área administrativa, con el requerimiento del departamento correspondiente de la institución, o por acuerdo del comité; y termina con la expedición de la orden de compra, orden de servicio o contrato respectivo. La invitación a todo proveedor deberá hacerse por escrito, indicando la información necesaria con el objeto de que los participantes se impongan de los requisitos exigibles al respecto. ARTÍCULO 42.- El procedimiento de invitación restringida a cuando menos tres proveedores, deberá realizarse en forma sumaria, en una sola etapa conforme a las siguientes formalidades: I. Entrega de propuesta económica, firmada por quien esté autorizado legalmente para ello, misma que será obsequiada en sobre cerrado dirigido al requeriente, conteniendo las especificaciones técnicas del bien o servicio de que se trate;  II. El acto de apertura de propuesta económica se llevará a cabo sin la presencia de los correspondientes proveedores pero, invariablemente, se invitará al representante del órgano de control de la institución; III. Recepcionadas las propuestas económicas, las áreas administrativas elaborarán cuadros comparativos de éstas, autorizados con la firma del titular y el representante del órgano de control;  IV. Para llevar a cabo la adjudicación se deberá contar con un mínimo de dos propuestas económicas. De no existir éstas, el procedimiento se declarará desierto, quedando obligada el área administrativa a iniciar un nuevo procedimiento; V. En las solicitudes de cotización, se indicarán como mínimo la calidad y descripción de los bienes o servicios requeridos, plazo, lugar de entrega y condiciones de pago; y  VI. Los plazos para la presentación de las proposiciones se fijarán en cada operación, atendiendo al tipo de bienes o servicios requeridos, así como a la complejidad para elaborar la propuesta y llevar a cabo su evaluación. ARTÍCULO 43.- Las áreas administrativas de las instituciones estarán facultadas para observar bajo su responsabilidad y justificación comprobada, el procedimiento de adjudicación directa conforme al monto previsto en términos de ley. EL FORMATO FUE LLENADO EN APEGO A LOS CRITERIOS DE FORMATO, EL PROVEEDOR NO CUENTA CON DOMICILIO EN EL EXTRANJERO.</t>
  </si>
  <si>
    <t>ARTICULO 42 Ley de Adquisiciones, Arrendamientos y Servicios del Sector Público</t>
  </si>
  <si>
    <t>http://www.cegaipslp.org.mx/HV2023.nsf/nombre_de_la_vista/0BA5673E756AF80E06258A82006DAD4D/$File/PRESUPUESTO+2023.pdf</t>
  </si>
  <si>
    <t>PESOS</t>
  </si>
  <si>
    <t>http://www.cegaipslp.org.mx/HV2023.nsf/nombre_de_la_vista/116FB4D5BD9C493306258A82006DD6A9/$File/CONTRATO+Y+ANEXOS.pdf</t>
  </si>
  <si>
    <t>http://www.cegaipslp.org.mx/HV2023.nsf/nombre_de_la_vista/1F1C9674745AC7AF06258A82006DE2B6/$File/COMUNICADO+DE+SUSPENSION.pdf</t>
  </si>
  <si>
    <t>PRODDER (PROGRAMA DE DECOLUCION DE DERECHOS)</t>
  </si>
  <si>
    <t>http://www.cegaipslp.org.mx/HV2023.nsf/nombre_de_la_vista/A657C8A4B5C5479706258A82006E01EA/$File/CONVENIO.pdf</t>
  </si>
  <si>
    <t>http://www.cegaipslp.org.mx/HV2023.nsf/nombre_de_la_vista/1A737236DB35027A06258A82006E1EF3/$File/ESTUDIO+DE+IMPACTO.pdf</t>
  </si>
  <si>
    <t>http://www.cegaipslp.org.mx/HV2023.nsf/nombre_de_la_vista/26E8B0C9171DFF1E06258A82006E2CBC/$File/INFORMES+FISICOS+DE+AVANCE.pdf</t>
  </si>
  <si>
    <t>http://www.cegaipslp.org.mx/HV2023.nsf/nombre_de_la_vista/64FC19F48009BE0106258A82006E3CE0/$File/INFORMES+DE+AVANCE+FINANCIERO.pdf</t>
  </si>
  <si>
    <t>http://www.cegaipslp.org.mx/HV2023.nsf/nombre_de_la_vista/D17908C99297F16606258A82006E46F9/$File/RECEPCION+FISICA+DE+TRABAJOS.pdf</t>
  </si>
  <si>
    <t>http://www.cegaipslp.org.mx/HV2023.nsf/nombre_de_la_vista/F5B6939D58257A3106258A82006E5060/$File/FINIQUITO.pdf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</si>
</sst>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0" fillId="0" borderId="0" xfId="0"/>
    <xf numFmtId="0" fontId="0" fillId="0" borderId="0" xfId="0"/>
    <xf numFmtId="0" fontId="0" fillId="0" borderId="0" xfId="0" applyFill="1" applyBorder="1"/>
    <xf numFmtId="2" fontId="0" fillId="0" borderId="0" xfId="0" applyNumberForma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26E8B0C9171DFF1E06258A82006E2CBC/$File/INFORMES+FISICOS+DE+AVANCE.pdf" TargetMode="External"/><Relationship Id="rId13" Type="http://schemas.openxmlformats.org/officeDocument/2006/relationships/hyperlink" Target="http://www.cegaipslp.org.mx/HV2023.nsf/nombre_de_la_vista/F5B6939D58257A3106258A82006E5060/$File/FINIQUITO.pdf" TargetMode="External"/><Relationship Id="rId3" Type="http://schemas.openxmlformats.org/officeDocument/2006/relationships/hyperlink" Target="http://www.cegaipslp.org.mx/HV2023.nsf/nombre_de_la_vista/116FB4D5BD9C493306258A82006DD6A9/$File/CONTRATO+Y+ANEXOS.pdf" TargetMode="External"/><Relationship Id="rId7" Type="http://schemas.openxmlformats.org/officeDocument/2006/relationships/hyperlink" Target="http://www.cegaipslp.org.mx/HV2023.nsf/nombre_de_la_vista/26E8B0C9171DFF1E06258A82006E2CBC/$File/INFORMES+FISICOS+DE+AVANCE.pdf" TargetMode="External"/><Relationship Id="rId12" Type="http://schemas.openxmlformats.org/officeDocument/2006/relationships/hyperlink" Target="http://www.cegaipslp.org.mx/HV2023.nsf/nombre_de_la_vista/D17908C99297F16606258A82006E46F9/$File/RECEPCION+FISICA+DE+TRABAJOS.pdf" TargetMode="External"/><Relationship Id="rId2" Type="http://schemas.openxmlformats.org/officeDocument/2006/relationships/hyperlink" Target="http://www.cegaipslp.org.mx/HV2023.nsf/nombre_de_la_vista/0BA5673E756AF80E06258A82006DAD4D/$File/PRESUPUESTO+2023.pdf" TargetMode="External"/><Relationship Id="rId1" Type="http://schemas.openxmlformats.org/officeDocument/2006/relationships/hyperlink" Target="http://www.cegaipslp.org.mx/HV2023.nsf/nombre_de_la_vista/0BA5673E756AF80E06258A82006DAD4D/$File/PRESUPUESTO+2023.pdf" TargetMode="External"/><Relationship Id="rId6" Type="http://schemas.openxmlformats.org/officeDocument/2006/relationships/hyperlink" Target="http://www.cegaipslp.org.mx/HV2023.nsf/nombre_de_la_vista/1F1C9674745AC7AF06258A82006DE2B6/$File/COMUNICADO+DE+SUSPENSION.pdf" TargetMode="External"/><Relationship Id="rId11" Type="http://schemas.openxmlformats.org/officeDocument/2006/relationships/hyperlink" Target="http://www.cegaipslp.org.mx/HV2023.nsf/nombre_de_la_vista/D17908C99297F16606258A82006E46F9/$File/RECEPCION+FISICA+DE+TRABAJOS.pdf" TargetMode="External"/><Relationship Id="rId5" Type="http://schemas.openxmlformats.org/officeDocument/2006/relationships/hyperlink" Target="http://www.cegaipslp.org.mx/HV2023.nsf/nombre_de_la_vista/1F1C9674745AC7AF06258A82006DE2B6/$File/COMUNICADO+DE+SUSPENSION.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3.nsf/nombre_de_la_vista/64FC19F48009BE0106258A82006E3CE0/$File/INFORMES+DE+AVANCE+FINANCIERO.pdf" TargetMode="External"/><Relationship Id="rId4" Type="http://schemas.openxmlformats.org/officeDocument/2006/relationships/hyperlink" Target="http://www.cegaipslp.org.mx/HV2023.nsf/nombre_de_la_vista/116FB4D5BD9C493306258A82006DD6A9/$File/CONTRATO+Y+ANEXOS.pdf" TargetMode="External"/><Relationship Id="rId9" Type="http://schemas.openxmlformats.org/officeDocument/2006/relationships/hyperlink" Target="http://www.cegaipslp.org.mx/HV2023.nsf/nombre_de_la_vista/64FC19F48009BE0106258A82006E3CE0/$File/INFORMES+DE+AVANCE+FINANCIERO.pdf" TargetMode="External"/><Relationship Id="rId14" Type="http://schemas.openxmlformats.org/officeDocument/2006/relationships/hyperlink" Target="http://www.cegaipslp.org.mx/HV2023.nsf/nombre_de_la_vista/F5B6939D58257A3106258A82006E5060/$File/FINIQUITO.pdf"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2" Type="http://schemas.openxmlformats.org/officeDocument/2006/relationships/hyperlink" Target="http://www.cegaipslp.org.mx/HV2023.nsf/nombre_de_la_vista/1A737236DB35027A06258A82006E1EF3/$File/ESTUDIO+DE+IMPACTO.pdf" TargetMode="External"/><Relationship Id="rId1" Type="http://schemas.openxmlformats.org/officeDocument/2006/relationships/hyperlink" Target="http://www.cegaipslp.org.mx/HV2023.nsf/nombre_de_la_vista/1A737236DB35027A06258A82006E1EF3/$File/ESTUDIO+DE+IMPACTO.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3.nsf/nombre_de_la_vista/A657C8A4B5C5479706258A82006E01EA/$File/CONVENIO.pdf" TargetMode="External"/><Relationship Id="rId1" Type="http://schemas.openxmlformats.org/officeDocument/2006/relationships/hyperlink" Target="http://www.cegaipslp.org.mx/HV2023.nsf/nombre_de_la_vista/A657C8A4B5C5479706258A82006E01EA/$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3"/>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1" t="s">
        <v>1</v>
      </c>
      <c r="B2" s="12"/>
      <c r="C2" s="12"/>
      <c r="D2" s="11" t="s">
        <v>2</v>
      </c>
      <c r="E2" s="12"/>
      <c r="F2" s="12"/>
      <c r="G2" s="11" t="s">
        <v>3</v>
      </c>
      <c r="H2" s="12"/>
      <c r="I2" s="12"/>
    </row>
    <row r="3" spans="1:66" x14ac:dyDescent="0.25">
      <c r="A3" s="13" t="s">
        <v>4</v>
      </c>
      <c r="B3" s="12"/>
      <c r="C3" s="12"/>
      <c r="D3" s="13" t="s">
        <v>5</v>
      </c>
      <c r="E3" s="12"/>
      <c r="F3" s="12"/>
      <c r="G3" s="13" t="s">
        <v>6</v>
      </c>
      <c r="H3" s="12"/>
      <c r="I3" s="12"/>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1" t="s">
        <v>82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5" customHeight="1" x14ac:dyDescent="0.25">
      <c r="A8">
        <v>2023</v>
      </c>
      <c r="B8" s="4">
        <v>45200</v>
      </c>
      <c r="C8" s="4">
        <v>45230</v>
      </c>
      <c r="D8" t="s">
        <v>149</v>
      </c>
      <c r="E8" t="s">
        <v>153</v>
      </c>
      <c r="F8" t="s">
        <v>156</v>
      </c>
      <c r="G8">
        <v>25</v>
      </c>
      <c r="H8" s="14" t="s">
        <v>369</v>
      </c>
      <c r="I8" s="15" t="s">
        <v>370</v>
      </c>
      <c r="J8" t="s">
        <v>288</v>
      </c>
      <c r="K8">
        <v>1</v>
      </c>
      <c r="L8" t="s">
        <v>289</v>
      </c>
      <c r="M8" t="s">
        <v>290</v>
      </c>
      <c r="N8" t="s">
        <v>291</v>
      </c>
      <c r="O8" t="s">
        <v>292</v>
      </c>
      <c r="P8" t="s">
        <v>314</v>
      </c>
      <c r="Q8" t="s">
        <v>164</v>
      </c>
      <c r="R8" t="s">
        <v>293</v>
      </c>
      <c r="S8">
        <v>109</v>
      </c>
      <c r="T8">
        <v>0</v>
      </c>
      <c r="U8" t="s">
        <v>189</v>
      </c>
      <c r="V8" t="s">
        <v>294</v>
      </c>
      <c r="W8">
        <v>13</v>
      </c>
      <c r="X8" t="s">
        <v>295</v>
      </c>
      <c r="Y8">
        <v>13</v>
      </c>
      <c r="Z8" t="s">
        <v>295</v>
      </c>
      <c r="AA8">
        <v>24</v>
      </c>
      <c r="AB8" t="s">
        <v>229</v>
      </c>
      <c r="AC8">
        <v>79026</v>
      </c>
      <c r="AD8" t="s">
        <v>296</v>
      </c>
      <c r="AE8" t="s">
        <v>296</v>
      </c>
      <c r="AF8" t="s">
        <v>296</v>
      </c>
      <c r="AG8">
        <v>0</v>
      </c>
      <c r="AH8" t="s">
        <v>297</v>
      </c>
      <c r="AI8" t="s">
        <v>298</v>
      </c>
      <c r="AJ8" t="s">
        <v>299</v>
      </c>
      <c r="AK8" s="4">
        <v>45202</v>
      </c>
      <c r="AL8" s="4">
        <v>45202</v>
      </c>
      <c r="AM8" s="4">
        <v>45230</v>
      </c>
      <c r="AN8" s="5">
        <v>228673.8</v>
      </c>
      <c r="AO8" s="5">
        <v>265261.61</v>
      </c>
      <c r="AP8" s="5">
        <v>250000</v>
      </c>
      <c r="AQ8" s="5">
        <v>270000</v>
      </c>
      <c r="AR8" t="s">
        <v>371</v>
      </c>
      <c r="AS8" t="s">
        <v>300</v>
      </c>
      <c r="AT8" t="s">
        <v>301</v>
      </c>
      <c r="AU8" t="s">
        <v>288</v>
      </c>
      <c r="AV8" s="5">
        <v>0</v>
      </c>
      <c r="AW8" s="4">
        <v>45202</v>
      </c>
      <c r="AX8" s="4">
        <v>45230</v>
      </c>
      <c r="AY8" s="15" t="s">
        <v>372</v>
      </c>
      <c r="AZ8" s="15" t="s">
        <v>373</v>
      </c>
      <c r="BA8" t="s">
        <v>302</v>
      </c>
      <c r="BB8" s="10" t="s">
        <v>374</v>
      </c>
      <c r="BC8">
        <v>1</v>
      </c>
      <c r="BD8" t="s">
        <v>255</v>
      </c>
      <c r="BE8">
        <v>1</v>
      </c>
      <c r="BF8" t="s">
        <v>303</v>
      </c>
      <c r="BG8" s="15" t="s">
        <v>377</v>
      </c>
      <c r="BH8" s="15" t="s">
        <v>378</v>
      </c>
      <c r="BI8" s="15" t="s">
        <v>379</v>
      </c>
      <c r="BJ8" s="15" t="s">
        <v>380</v>
      </c>
      <c r="BK8" s="10" t="s">
        <v>298</v>
      </c>
      <c r="BL8" s="4">
        <v>45239</v>
      </c>
      <c r="BM8" s="4">
        <v>45239</v>
      </c>
      <c r="BN8" s="10" t="s">
        <v>368</v>
      </c>
    </row>
    <row r="9" spans="1:66" ht="15" customHeight="1" x14ac:dyDescent="0.25">
      <c r="A9">
        <v>2023</v>
      </c>
      <c r="B9" s="4">
        <v>45200</v>
      </c>
      <c r="C9" s="4">
        <v>45230</v>
      </c>
      <c r="D9" t="s">
        <v>149</v>
      </c>
      <c r="E9" t="s">
        <v>153</v>
      </c>
      <c r="F9" t="s">
        <v>156</v>
      </c>
      <c r="G9">
        <v>22</v>
      </c>
      <c r="H9" s="14" t="s">
        <v>369</v>
      </c>
      <c r="I9" s="15" t="s">
        <v>370</v>
      </c>
      <c r="J9" t="s">
        <v>317</v>
      </c>
      <c r="K9" s="3">
        <v>2</v>
      </c>
      <c r="L9" t="s">
        <v>316</v>
      </c>
      <c r="M9" t="s">
        <v>316</v>
      </c>
      <c r="N9" t="s">
        <v>316</v>
      </c>
      <c r="O9" t="s">
        <v>318</v>
      </c>
      <c r="P9" t="s">
        <v>319</v>
      </c>
      <c r="Q9" t="s">
        <v>164</v>
      </c>
      <c r="R9" t="s">
        <v>320</v>
      </c>
      <c r="S9">
        <v>17</v>
      </c>
      <c r="T9">
        <v>0</v>
      </c>
      <c r="U9" t="s">
        <v>189</v>
      </c>
      <c r="V9" t="s">
        <v>321</v>
      </c>
      <c r="W9">
        <v>104</v>
      </c>
      <c r="X9" t="s">
        <v>322</v>
      </c>
      <c r="Y9">
        <v>104</v>
      </c>
      <c r="Z9" t="s">
        <v>322</v>
      </c>
      <c r="AA9">
        <v>15</v>
      </c>
      <c r="AB9" t="s">
        <v>222</v>
      </c>
      <c r="AC9">
        <v>54180</v>
      </c>
      <c r="AD9" s="6" t="s">
        <v>296</v>
      </c>
      <c r="AE9" s="6" t="s">
        <v>296</v>
      </c>
      <c r="AF9" s="6" t="s">
        <v>296</v>
      </c>
      <c r="AG9">
        <v>0</v>
      </c>
      <c r="AH9" t="s">
        <v>323</v>
      </c>
      <c r="AI9" t="s">
        <v>298</v>
      </c>
      <c r="AJ9" s="6" t="s">
        <v>324</v>
      </c>
      <c r="AK9" s="4">
        <v>45203</v>
      </c>
      <c r="AL9" s="4">
        <v>45203</v>
      </c>
      <c r="AM9" s="4">
        <v>45230</v>
      </c>
      <c r="AN9" s="5">
        <v>231600</v>
      </c>
      <c r="AO9" s="5">
        <v>268656</v>
      </c>
      <c r="AP9" s="5">
        <v>250000</v>
      </c>
      <c r="AQ9" s="5">
        <v>270000</v>
      </c>
      <c r="AR9" s="10" t="s">
        <v>371</v>
      </c>
      <c r="AS9" t="s">
        <v>300</v>
      </c>
      <c r="AT9" t="s">
        <v>301</v>
      </c>
      <c r="AU9" s="6" t="s">
        <v>317</v>
      </c>
      <c r="AV9" s="5">
        <v>0</v>
      </c>
      <c r="AW9" s="4">
        <v>45203</v>
      </c>
      <c r="AX9" s="4">
        <v>45230</v>
      </c>
      <c r="AY9" s="15" t="s">
        <v>372</v>
      </c>
      <c r="AZ9" s="15" t="s">
        <v>373</v>
      </c>
      <c r="BA9" t="s">
        <v>302</v>
      </c>
      <c r="BB9" s="10" t="s">
        <v>374</v>
      </c>
      <c r="BC9" s="6">
        <v>2</v>
      </c>
      <c r="BD9" t="s">
        <v>255</v>
      </c>
      <c r="BE9" s="6">
        <v>2</v>
      </c>
      <c r="BF9" t="s">
        <v>303</v>
      </c>
      <c r="BG9" s="15" t="s">
        <v>377</v>
      </c>
      <c r="BH9" s="15" t="s">
        <v>378</v>
      </c>
      <c r="BI9" s="15" t="s">
        <v>379</v>
      </c>
      <c r="BJ9" s="15" t="s">
        <v>380</v>
      </c>
      <c r="BK9" s="10" t="s">
        <v>298</v>
      </c>
      <c r="BL9" s="4">
        <v>45239</v>
      </c>
      <c r="BM9" s="4">
        <v>45239</v>
      </c>
      <c r="BN9" s="10" t="s">
        <v>368</v>
      </c>
    </row>
    <row r="10" spans="1:66" x14ac:dyDescent="0.25">
      <c r="A10">
        <v>2023</v>
      </c>
      <c r="B10" s="4">
        <v>45200</v>
      </c>
      <c r="C10" s="4">
        <v>45230</v>
      </c>
      <c r="D10" t="s">
        <v>149</v>
      </c>
      <c r="E10" t="s">
        <v>153</v>
      </c>
      <c r="F10" t="s">
        <v>156</v>
      </c>
      <c r="G10">
        <v>4</v>
      </c>
      <c r="H10" s="14" t="s">
        <v>369</v>
      </c>
      <c r="I10" s="15" t="s">
        <v>370</v>
      </c>
      <c r="J10" t="s">
        <v>330</v>
      </c>
      <c r="K10" s="6">
        <v>3</v>
      </c>
      <c r="L10" s="6" t="s">
        <v>316</v>
      </c>
      <c r="M10" s="6" t="s">
        <v>316</v>
      </c>
      <c r="N10" s="6" t="s">
        <v>316</v>
      </c>
      <c r="O10" t="s">
        <v>331</v>
      </c>
      <c r="P10" s="6" t="s">
        <v>332</v>
      </c>
      <c r="Q10" t="s">
        <v>164</v>
      </c>
      <c r="R10" t="s">
        <v>333</v>
      </c>
      <c r="S10">
        <v>113</v>
      </c>
      <c r="T10">
        <v>0</v>
      </c>
      <c r="U10" t="s">
        <v>189</v>
      </c>
      <c r="V10" t="s">
        <v>334</v>
      </c>
      <c r="W10">
        <v>24</v>
      </c>
      <c r="X10" t="s">
        <v>335</v>
      </c>
      <c r="Y10">
        <v>24</v>
      </c>
      <c r="Z10" t="s">
        <v>335</v>
      </c>
      <c r="AA10">
        <v>24</v>
      </c>
      <c r="AB10" t="s">
        <v>229</v>
      </c>
      <c r="AC10">
        <v>78369</v>
      </c>
      <c r="AD10" s="6" t="s">
        <v>296</v>
      </c>
      <c r="AE10" s="6" t="s">
        <v>296</v>
      </c>
      <c r="AF10" s="6" t="s">
        <v>296</v>
      </c>
      <c r="AG10">
        <v>0</v>
      </c>
      <c r="AH10" t="s">
        <v>297</v>
      </c>
      <c r="AI10" t="s">
        <v>298</v>
      </c>
      <c r="AJ10" s="6" t="s">
        <v>336</v>
      </c>
      <c r="AK10" s="4">
        <v>45205</v>
      </c>
      <c r="AL10" s="4">
        <v>45205</v>
      </c>
      <c r="AM10" s="4">
        <v>45245</v>
      </c>
      <c r="AN10" s="5">
        <v>231747.43</v>
      </c>
      <c r="AO10" s="5">
        <v>268827.02</v>
      </c>
      <c r="AP10" s="5">
        <v>250000</v>
      </c>
      <c r="AQ10" s="5">
        <v>270000</v>
      </c>
      <c r="AR10" s="10" t="s">
        <v>371</v>
      </c>
      <c r="AS10" s="6" t="s">
        <v>300</v>
      </c>
      <c r="AT10" s="6" t="s">
        <v>301</v>
      </c>
      <c r="AU10" s="6" t="s">
        <v>317</v>
      </c>
      <c r="AV10" s="5">
        <v>0</v>
      </c>
      <c r="AW10" s="4">
        <v>45205</v>
      </c>
      <c r="AX10" s="4">
        <v>45245</v>
      </c>
      <c r="AY10" s="15" t="s">
        <v>372</v>
      </c>
      <c r="AZ10" s="15" t="s">
        <v>373</v>
      </c>
      <c r="BA10" t="s">
        <v>302</v>
      </c>
      <c r="BB10" s="10" t="s">
        <v>374</v>
      </c>
      <c r="BC10" s="6">
        <v>3</v>
      </c>
      <c r="BD10" t="s">
        <v>255</v>
      </c>
      <c r="BE10" s="6">
        <v>3</v>
      </c>
      <c r="BF10" s="6" t="s">
        <v>303</v>
      </c>
      <c r="BG10" s="15" t="s">
        <v>377</v>
      </c>
      <c r="BH10" s="15" t="s">
        <v>378</v>
      </c>
      <c r="BI10" s="15" t="s">
        <v>379</v>
      </c>
      <c r="BJ10" s="15" t="s">
        <v>380</v>
      </c>
      <c r="BK10" t="s">
        <v>298</v>
      </c>
      <c r="BL10" s="4">
        <v>45239</v>
      </c>
      <c r="BM10" s="4">
        <v>45239</v>
      </c>
      <c r="BN10" s="10" t="s">
        <v>368</v>
      </c>
    </row>
    <row r="11" spans="1:66" x14ac:dyDescent="0.25">
      <c r="A11">
        <v>2023</v>
      </c>
      <c r="B11" s="4">
        <v>45200</v>
      </c>
      <c r="C11" s="4">
        <v>45230</v>
      </c>
      <c r="D11" t="s">
        <v>149</v>
      </c>
      <c r="E11" t="s">
        <v>153</v>
      </c>
      <c r="F11" t="s">
        <v>156</v>
      </c>
      <c r="G11">
        <v>1</v>
      </c>
      <c r="H11" s="14" t="s">
        <v>369</v>
      </c>
      <c r="I11" s="15" t="s">
        <v>370</v>
      </c>
      <c r="J11" t="s">
        <v>340</v>
      </c>
      <c r="K11" s="7">
        <v>4</v>
      </c>
      <c r="L11" s="8" t="s">
        <v>341</v>
      </c>
      <c r="M11" s="8" t="s">
        <v>342</v>
      </c>
      <c r="N11" s="8" t="s">
        <v>343</v>
      </c>
      <c r="O11" s="8" t="s">
        <v>344</v>
      </c>
      <c r="P11" s="7" t="s">
        <v>345</v>
      </c>
      <c r="Q11" t="s">
        <v>164</v>
      </c>
      <c r="R11" t="s">
        <v>346</v>
      </c>
      <c r="S11">
        <v>1735</v>
      </c>
      <c r="T11">
        <v>0</v>
      </c>
      <c r="U11" t="s">
        <v>189</v>
      </c>
      <c r="V11" t="s">
        <v>347</v>
      </c>
      <c r="W11">
        <v>13</v>
      </c>
      <c r="X11" t="s">
        <v>295</v>
      </c>
      <c r="Y11">
        <v>13</v>
      </c>
      <c r="Z11" t="s">
        <v>295</v>
      </c>
      <c r="AA11">
        <v>24</v>
      </c>
      <c r="AB11" t="s">
        <v>229</v>
      </c>
      <c r="AC11">
        <v>79050</v>
      </c>
      <c r="AD11" s="7" t="s">
        <v>296</v>
      </c>
      <c r="AE11" s="7" t="s">
        <v>296</v>
      </c>
      <c r="AF11" s="7" t="s">
        <v>296</v>
      </c>
      <c r="AG11">
        <v>0</v>
      </c>
      <c r="AH11" t="s">
        <v>297</v>
      </c>
      <c r="AI11" t="s">
        <v>298</v>
      </c>
      <c r="AJ11" s="7" t="s">
        <v>348</v>
      </c>
      <c r="AK11" s="4">
        <v>45223</v>
      </c>
      <c r="AL11" s="4">
        <v>45223</v>
      </c>
      <c r="AM11" s="4">
        <v>45254</v>
      </c>
      <c r="AN11" s="9">
        <v>232504.48</v>
      </c>
      <c r="AO11" s="9">
        <v>269705.2</v>
      </c>
      <c r="AP11" s="5">
        <v>250000</v>
      </c>
      <c r="AQ11" s="5">
        <v>270000</v>
      </c>
      <c r="AR11" s="10" t="s">
        <v>371</v>
      </c>
      <c r="AS11" s="8" t="s">
        <v>300</v>
      </c>
      <c r="AT11" s="8" t="s">
        <v>301</v>
      </c>
      <c r="AU11" s="8" t="s">
        <v>349</v>
      </c>
      <c r="AV11" s="5">
        <v>0</v>
      </c>
      <c r="AW11" s="4">
        <v>45223</v>
      </c>
      <c r="AX11" s="4">
        <v>45254</v>
      </c>
      <c r="AY11" s="15" t="s">
        <v>372</v>
      </c>
      <c r="AZ11" s="15" t="s">
        <v>373</v>
      </c>
      <c r="BA11" t="s">
        <v>302</v>
      </c>
      <c r="BB11" s="10" t="s">
        <v>374</v>
      </c>
      <c r="BC11" s="7">
        <v>4</v>
      </c>
      <c r="BD11" t="s">
        <v>255</v>
      </c>
      <c r="BE11" s="7">
        <v>4</v>
      </c>
      <c r="BF11" s="8" t="s">
        <v>303</v>
      </c>
      <c r="BG11" s="15" t="s">
        <v>377</v>
      </c>
      <c r="BH11" s="15" t="s">
        <v>378</v>
      </c>
      <c r="BI11" s="15" t="s">
        <v>379</v>
      </c>
      <c r="BJ11" s="15" t="s">
        <v>380</v>
      </c>
      <c r="BK11" t="s">
        <v>298</v>
      </c>
      <c r="BL11" s="4">
        <v>45239</v>
      </c>
      <c r="BM11" s="4">
        <v>45239</v>
      </c>
      <c r="BN11" s="10" t="s">
        <v>368</v>
      </c>
    </row>
    <row r="12" spans="1:66" x14ac:dyDescent="0.25">
      <c r="A12">
        <v>2023</v>
      </c>
      <c r="B12" s="4">
        <v>45200</v>
      </c>
      <c r="C12" s="4">
        <v>45230</v>
      </c>
      <c r="D12" t="s">
        <v>149</v>
      </c>
      <c r="E12" t="s">
        <v>153</v>
      </c>
      <c r="F12" t="s">
        <v>156</v>
      </c>
      <c r="G12">
        <v>15</v>
      </c>
      <c r="H12" s="14" t="s">
        <v>369</v>
      </c>
      <c r="I12" s="15" t="s">
        <v>370</v>
      </c>
      <c r="J12" t="s">
        <v>358</v>
      </c>
      <c r="K12" s="7">
        <v>5</v>
      </c>
      <c r="L12" s="8" t="s">
        <v>359</v>
      </c>
      <c r="M12" s="8" t="s">
        <v>360</v>
      </c>
      <c r="N12" s="8" t="s">
        <v>361</v>
      </c>
      <c r="O12" s="8" t="s">
        <v>362</v>
      </c>
      <c r="P12" s="8" t="s">
        <v>363</v>
      </c>
      <c r="Q12" s="8" t="s">
        <v>164</v>
      </c>
      <c r="R12" s="8" t="s">
        <v>364</v>
      </c>
      <c r="S12">
        <v>136</v>
      </c>
      <c r="T12">
        <v>0</v>
      </c>
      <c r="U12" t="s">
        <v>189</v>
      </c>
      <c r="V12" t="s">
        <v>365</v>
      </c>
      <c r="W12">
        <v>27</v>
      </c>
      <c r="X12" t="s">
        <v>366</v>
      </c>
      <c r="Y12">
        <v>27</v>
      </c>
      <c r="Z12" t="s">
        <v>366</v>
      </c>
      <c r="AA12">
        <v>27</v>
      </c>
      <c r="AB12" t="s">
        <v>238</v>
      </c>
      <c r="AC12">
        <v>86080</v>
      </c>
      <c r="AD12" s="7" t="s">
        <v>296</v>
      </c>
      <c r="AE12" s="7" t="s">
        <v>296</v>
      </c>
      <c r="AF12" s="7" t="s">
        <v>296</v>
      </c>
      <c r="AG12">
        <v>0</v>
      </c>
      <c r="AH12" t="s">
        <v>297</v>
      </c>
      <c r="AI12" t="s">
        <v>298</v>
      </c>
      <c r="AJ12" s="7" t="s">
        <v>367</v>
      </c>
      <c r="AK12" s="4">
        <v>45224</v>
      </c>
      <c r="AL12" s="4">
        <v>45224</v>
      </c>
      <c r="AM12" s="4">
        <v>45255</v>
      </c>
      <c r="AN12" s="9">
        <v>232320</v>
      </c>
      <c r="AO12" s="9">
        <v>269491.20000000001</v>
      </c>
      <c r="AP12" s="5">
        <v>250000</v>
      </c>
      <c r="AQ12" s="5">
        <v>270000</v>
      </c>
      <c r="AR12" s="10" t="s">
        <v>371</v>
      </c>
      <c r="AS12" s="8" t="s">
        <v>300</v>
      </c>
      <c r="AT12" s="8" t="s">
        <v>301</v>
      </c>
      <c r="AU12" s="8" t="s">
        <v>358</v>
      </c>
      <c r="AV12" s="5">
        <v>0</v>
      </c>
      <c r="AW12" s="4">
        <v>45224</v>
      </c>
      <c r="AX12" s="4">
        <v>45255</v>
      </c>
      <c r="AY12" s="15" t="s">
        <v>372</v>
      </c>
      <c r="AZ12" s="15" t="s">
        <v>373</v>
      </c>
      <c r="BA12" t="s">
        <v>302</v>
      </c>
      <c r="BB12" s="10" t="s">
        <v>374</v>
      </c>
      <c r="BC12" s="7">
        <v>5</v>
      </c>
      <c r="BD12" t="s">
        <v>255</v>
      </c>
      <c r="BE12" s="7">
        <v>5</v>
      </c>
      <c r="BF12" s="8" t="s">
        <v>303</v>
      </c>
      <c r="BG12" s="15" t="s">
        <v>377</v>
      </c>
      <c r="BH12" s="15" t="s">
        <v>378</v>
      </c>
      <c r="BI12" s="15" t="s">
        <v>379</v>
      </c>
      <c r="BJ12" s="15" t="s">
        <v>380</v>
      </c>
      <c r="BK12" t="s">
        <v>298</v>
      </c>
      <c r="BL12" s="4">
        <v>45239</v>
      </c>
      <c r="BM12" s="4">
        <v>45239</v>
      </c>
      <c r="BN12" s="10" t="s">
        <v>368</v>
      </c>
    </row>
    <row r="13" spans="1:66" x14ac:dyDescent="0.25">
      <c r="A13">
        <v>2023</v>
      </c>
      <c r="B13" s="4">
        <v>45200</v>
      </c>
      <c r="C13" s="4">
        <v>45230</v>
      </c>
      <c r="D13" s="7" t="s">
        <v>149</v>
      </c>
      <c r="E13" s="7" t="s">
        <v>153</v>
      </c>
      <c r="F13" s="7" t="s">
        <v>156</v>
      </c>
      <c r="G13">
        <v>18</v>
      </c>
      <c r="H13" s="14" t="s">
        <v>369</v>
      </c>
      <c r="I13" s="15" t="s">
        <v>370</v>
      </c>
      <c r="J13" s="7" t="s">
        <v>358</v>
      </c>
      <c r="K13" s="7">
        <v>6</v>
      </c>
      <c r="L13" s="8" t="s">
        <v>359</v>
      </c>
      <c r="M13" s="8" t="s">
        <v>360</v>
      </c>
      <c r="N13" s="8" t="s">
        <v>361</v>
      </c>
      <c r="O13" s="8" t="s">
        <v>362</v>
      </c>
      <c r="P13" s="8" t="s">
        <v>363</v>
      </c>
      <c r="Q13" s="8" t="s">
        <v>164</v>
      </c>
      <c r="R13" s="8" t="s">
        <v>364</v>
      </c>
      <c r="S13" s="7">
        <v>136</v>
      </c>
      <c r="T13" s="7">
        <v>0</v>
      </c>
      <c r="U13" s="7" t="s">
        <v>189</v>
      </c>
      <c r="V13" s="7" t="s">
        <v>365</v>
      </c>
      <c r="W13" s="7">
        <v>27</v>
      </c>
      <c r="X13" s="7" t="s">
        <v>366</v>
      </c>
      <c r="Y13" s="7">
        <v>27</v>
      </c>
      <c r="Z13" s="7" t="s">
        <v>366</v>
      </c>
      <c r="AA13" s="7">
        <v>27</v>
      </c>
      <c r="AB13" s="7" t="s">
        <v>238</v>
      </c>
      <c r="AC13" s="7">
        <v>86080</v>
      </c>
      <c r="AD13" s="7" t="s">
        <v>296</v>
      </c>
      <c r="AE13" s="7" t="s">
        <v>296</v>
      </c>
      <c r="AF13" s="7" t="s">
        <v>296</v>
      </c>
      <c r="AG13" s="7">
        <v>0</v>
      </c>
      <c r="AH13" s="7" t="s">
        <v>297</v>
      </c>
      <c r="AI13" s="7" t="s">
        <v>298</v>
      </c>
      <c r="AJ13" s="7" t="s">
        <v>367</v>
      </c>
      <c r="AK13" s="4">
        <v>45230</v>
      </c>
      <c r="AL13" s="4">
        <v>45230</v>
      </c>
      <c r="AM13" s="4">
        <v>45260</v>
      </c>
      <c r="AN13" s="9">
        <v>232560</v>
      </c>
      <c r="AO13" s="9">
        <v>269769.59999999998</v>
      </c>
      <c r="AP13" s="5">
        <v>250000</v>
      </c>
      <c r="AQ13" s="5">
        <v>270000</v>
      </c>
      <c r="AR13" s="10" t="s">
        <v>371</v>
      </c>
      <c r="AS13" s="8" t="s">
        <v>300</v>
      </c>
      <c r="AT13" s="8" t="s">
        <v>301</v>
      </c>
      <c r="AU13" s="8" t="s">
        <v>358</v>
      </c>
      <c r="AV13" s="5">
        <v>0</v>
      </c>
      <c r="AW13" s="4">
        <v>45230</v>
      </c>
      <c r="AX13" s="4">
        <v>45260</v>
      </c>
      <c r="AY13" s="15" t="s">
        <v>372</v>
      </c>
      <c r="AZ13" s="15" t="s">
        <v>373</v>
      </c>
      <c r="BA13" t="s">
        <v>302</v>
      </c>
      <c r="BB13" s="10" t="s">
        <v>374</v>
      </c>
      <c r="BC13" s="7">
        <v>6</v>
      </c>
      <c r="BD13" t="s">
        <v>255</v>
      </c>
      <c r="BE13" s="7">
        <v>6</v>
      </c>
      <c r="BF13" s="8" t="s">
        <v>303</v>
      </c>
      <c r="BG13" s="15" t="s">
        <v>377</v>
      </c>
      <c r="BH13" s="15" t="s">
        <v>378</v>
      </c>
      <c r="BI13" s="15" t="s">
        <v>379</v>
      </c>
      <c r="BJ13" s="15" t="s">
        <v>380</v>
      </c>
      <c r="BK13" t="s">
        <v>298</v>
      </c>
      <c r="BL13" s="4">
        <v>45239</v>
      </c>
      <c r="BM13" s="4">
        <v>45239</v>
      </c>
      <c r="BN13" s="10" t="s">
        <v>368</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I9:I13" r:id="rId2" display="http://www.cegaipslp.org.mx/HV2023.nsf/nombre_de_la_vista/0BA5673E756AF80E06258A82006DAD4D/$File/PRESUPUESTO+2023.pdf"/>
    <hyperlink ref="AY8" r:id="rId3"/>
    <hyperlink ref="AY9:AY13" r:id="rId4" display="http://www.cegaipslp.org.mx/HV2023.nsf/nombre_de_la_vista/116FB4D5BD9C493306258A82006DD6A9/$File/CONTRATO+Y+ANEXOS.pdf"/>
    <hyperlink ref="AZ8" r:id="rId5"/>
    <hyperlink ref="AZ9:AZ13" r:id="rId6" display="http://www.cegaipslp.org.mx/HV2023.nsf/nombre_de_la_vista/1F1C9674745AC7AF06258A82006DE2B6/$File/COMUNICADO+DE+SUSPENSION.pdf"/>
    <hyperlink ref="BG8" r:id="rId7"/>
    <hyperlink ref="BG9:BG13" r:id="rId8" display="http://www.cegaipslp.org.mx/HV2023.nsf/nombre_de_la_vista/26E8B0C9171DFF1E06258A82006E2CBC/$File/INFORMES+FISICOS+DE+AVANCE.pdf"/>
    <hyperlink ref="BH8" r:id="rId9"/>
    <hyperlink ref="BH9:BH13" r:id="rId10" display="http://www.cegaipslp.org.mx/HV2023.nsf/nombre_de_la_vista/64FC19F48009BE0106258A82006E3CE0/$File/INFORMES+DE+AVANCE+FINANCIERO.pdf"/>
    <hyperlink ref="BI8" r:id="rId11"/>
    <hyperlink ref="BI9:BI13" r:id="rId12" display="http://www.cegaipslp.org.mx/HV2023.nsf/nombre_de_la_vista/D17908C99297F16606258A82006E46F9/$File/RECEPCION+FISICA+DE+TRABAJOS.pdf"/>
    <hyperlink ref="BJ8" r:id="rId13"/>
    <hyperlink ref="BJ9:BJ13" r:id="rId14" display="http://www.cegaipslp.org.mx/HV2023.nsf/nombre_de_la_vista/F5B6939D58257A3106258A82006E5060/$File/FINIQUITO.pdf"/>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304</v>
      </c>
      <c r="C4" t="s">
        <v>305</v>
      </c>
      <c r="D4" t="s">
        <v>306</v>
      </c>
      <c r="E4" t="s">
        <v>307</v>
      </c>
      <c r="F4" t="s">
        <v>308</v>
      </c>
      <c r="G4" s="5">
        <v>274711.5</v>
      </c>
    </row>
    <row r="5" spans="1:7" x14ac:dyDescent="0.25">
      <c r="A5">
        <v>1</v>
      </c>
      <c r="B5" t="s">
        <v>309</v>
      </c>
      <c r="C5" t="s">
        <v>310</v>
      </c>
      <c r="D5" t="s">
        <v>311</v>
      </c>
      <c r="E5" t="s">
        <v>312</v>
      </c>
      <c r="F5" t="s">
        <v>313</v>
      </c>
      <c r="G5" s="5">
        <v>270725.08</v>
      </c>
    </row>
    <row r="6" spans="1:7" x14ac:dyDescent="0.25">
      <c r="A6">
        <v>2</v>
      </c>
      <c r="B6" t="s">
        <v>325</v>
      </c>
      <c r="C6" t="s">
        <v>326</v>
      </c>
      <c r="D6" t="s">
        <v>327</v>
      </c>
      <c r="E6" t="s">
        <v>328</v>
      </c>
      <c r="G6" s="5">
        <v>282088.8</v>
      </c>
    </row>
    <row r="7" spans="1:7" x14ac:dyDescent="0.25">
      <c r="A7">
        <v>2</v>
      </c>
      <c r="B7" t="s">
        <v>316</v>
      </c>
      <c r="C7" t="s">
        <v>316</v>
      </c>
      <c r="D7" t="s">
        <v>316</v>
      </c>
      <c r="E7" t="s">
        <v>329</v>
      </c>
      <c r="G7" s="5">
        <v>290148.47999999998</v>
      </c>
    </row>
    <row r="8" spans="1:7" x14ac:dyDescent="0.25">
      <c r="A8">
        <v>3</v>
      </c>
      <c r="B8" t="s">
        <v>337</v>
      </c>
      <c r="C8" t="s">
        <v>290</v>
      </c>
      <c r="D8" t="s">
        <v>291</v>
      </c>
      <c r="E8" t="s">
        <v>292</v>
      </c>
      <c r="F8" s="6" t="s">
        <v>314</v>
      </c>
      <c r="G8" s="5">
        <v>271986.2</v>
      </c>
    </row>
    <row r="9" spans="1:7" x14ac:dyDescent="0.25">
      <c r="A9">
        <v>3</v>
      </c>
      <c r="B9" t="s">
        <v>316</v>
      </c>
      <c r="C9" t="s">
        <v>316</v>
      </c>
      <c r="D9" t="s">
        <v>316</v>
      </c>
      <c r="E9" t="s">
        <v>338</v>
      </c>
      <c r="F9" t="s">
        <v>339</v>
      </c>
      <c r="G9" s="5">
        <v>276471.59999999998</v>
      </c>
    </row>
    <row r="10" spans="1:7" x14ac:dyDescent="0.25">
      <c r="A10">
        <v>4</v>
      </c>
      <c r="B10" t="s">
        <v>350</v>
      </c>
      <c r="C10" t="s">
        <v>306</v>
      </c>
      <c r="D10" t="s">
        <v>351</v>
      </c>
      <c r="E10" t="s">
        <v>352</v>
      </c>
      <c r="F10" t="s">
        <v>353</v>
      </c>
      <c r="G10" s="5">
        <v>283890.38</v>
      </c>
    </row>
    <row r="11" spans="1:7" x14ac:dyDescent="0.25">
      <c r="A11">
        <v>4</v>
      </c>
      <c r="B11" t="s">
        <v>354</v>
      </c>
      <c r="C11" t="s">
        <v>355</v>
      </c>
      <c r="D11" t="s">
        <v>291</v>
      </c>
      <c r="E11" t="s">
        <v>356</v>
      </c>
      <c r="F11" t="s">
        <v>357</v>
      </c>
      <c r="G11" s="5">
        <v>288175.32</v>
      </c>
    </row>
    <row r="12" spans="1:7" x14ac:dyDescent="0.25">
      <c r="A12">
        <v>5</v>
      </c>
      <c r="B12" t="s">
        <v>337</v>
      </c>
      <c r="C12" t="s">
        <v>290</v>
      </c>
      <c r="D12" t="s">
        <v>291</v>
      </c>
      <c r="E12" t="s">
        <v>292</v>
      </c>
      <c r="F12" s="7" t="s">
        <v>314</v>
      </c>
      <c r="G12" s="5">
        <v>288355.58</v>
      </c>
    </row>
    <row r="13" spans="1:7" x14ac:dyDescent="0.25">
      <c r="A13">
        <v>5</v>
      </c>
      <c r="B13" t="s">
        <v>341</v>
      </c>
      <c r="C13" t="s">
        <v>342</v>
      </c>
      <c r="D13" t="s">
        <v>343</v>
      </c>
      <c r="E13" t="s">
        <v>344</v>
      </c>
      <c r="F13" s="7" t="s">
        <v>345</v>
      </c>
      <c r="G13" s="5">
        <v>280515.84000000003</v>
      </c>
    </row>
    <row r="14" spans="1:7" x14ac:dyDescent="0.25">
      <c r="A14">
        <v>6</v>
      </c>
      <c r="B14" t="s">
        <v>337</v>
      </c>
      <c r="C14" t="s">
        <v>290</v>
      </c>
      <c r="D14" t="s">
        <v>291</v>
      </c>
      <c r="E14" s="7" t="s">
        <v>292</v>
      </c>
      <c r="F14" s="7" t="s">
        <v>314</v>
      </c>
      <c r="G14" s="5">
        <v>282993.59999999998</v>
      </c>
    </row>
    <row r="15" spans="1:7" x14ac:dyDescent="0.25">
      <c r="A15">
        <v>6</v>
      </c>
      <c r="B15" t="s">
        <v>341</v>
      </c>
      <c r="C15" t="s">
        <v>342</v>
      </c>
      <c r="D15" t="s">
        <v>343</v>
      </c>
      <c r="E15" s="7" t="s">
        <v>344</v>
      </c>
      <c r="F15" s="7" t="s">
        <v>345</v>
      </c>
      <c r="G15" s="5">
        <v>275059.20000000001</v>
      </c>
    </row>
  </sheetData>
  <pageMargins left="0.7" right="0.7" top="0.75" bottom="0.75" header="0.3" footer="0.3"/>
  <pageSetup orientation="portrait"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315</v>
      </c>
      <c r="C4" s="15" t="s">
        <v>376</v>
      </c>
      <c r="D4" t="s">
        <v>315</v>
      </c>
      <c r="E4" t="s">
        <v>277</v>
      </c>
    </row>
    <row r="5" spans="1:5" x14ac:dyDescent="0.25">
      <c r="A5">
        <v>2</v>
      </c>
      <c r="B5" s="6" t="s">
        <v>315</v>
      </c>
      <c r="C5" s="15" t="s">
        <v>376</v>
      </c>
      <c r="D5" s="6" t="s">
        <v>315</v>
      </c>
      <c r="E5" s="6" t="s">
        <v>277</v>
      </c>
    </row>
    <row r="6" spans="1:5" x14ac:dyDescent="0.25">
      <c r="A6">
        <v>3</v>
      </c>
      <c r="B6" s="7" t="s">
        <v>315</v>
      </c>
      <c r="C6" s="15" t="s">
        <v>376</v>
      </c>
      <c r="D6" s="7" t="s">
        <v>315</v>
      </c>
      <c r="E6" s="7" t="s">
        <v>277</v>
      </c>
    </row>
    <row r="7" spans="1:5" x14ac:dyDescent="0.25">
      <c r="A7">
        <v>4</v>
      </c>
      <c r="B7" s="7" t="s">
        <v>315</v>
      </c>
      <c r="C7" s="15" t="s">
        <v>376</v>
      </c>
      <c r="D7" s="7" t="s">
        <v>315</v>
      </c>
      <c r="E7" s="7" t="s">
        <v>277</v>
      </c>
    </row>
    <row r="8" spans="1:5" x14ac:dyDescent="0.25">
      <c r="A8">
        <v>5</v>
      </c>
      <c r="B8" s="7" t="s">
        <v>315</v>
      </c>
      <c r="C8" s="15" t="s">
        <v>376</v>
      </c>
      <c r="D8" s="7" t="s">
        <v>315</v>
      </c>
      <c r="E8" s="7" t="s">
        <v>277</v>
      </c>
    </row>
    <row r="9" spans="1:5" x14ac:dyDescent="0.25">
      <c r="A9">
        <v>6</v>
      </c>
      <c r="B9" s="7" t="s">
        <v>315</v>
      </c>
      <c r="C9" s="15" t="s">
        <v>376</v>
      </c>
      <c r="D9" s="7" t="s">
        <v>315</v>
      </c>
      <c r="E9" s="7" t="s">
        <v>277</v>
      </c>
    </row>
  </sheetData>
  <dataValidations count="1">
    <dataValidation type="list" allowBlank="1" showErrorMessage="1" sqref="E4:E201">
      <formula1>Hidden_1_Tabla_5502084</formula1>
    </dataValidation>
  </dataValidations>
  <hyperlinks>
    <hyperlink ref="C4" r:id="rId1"/>
    <hyperlink ref="C5:C9" r:id="rId2" display="http://www.cegaipslp.org.mx/HV2023.nsf/nombre_de_la_vista/1A737236DB35027A06258A82006E1EF3/$File/ESTUDIO+DE+IMPACTO.pdf"/>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t="s">
        <v>316</v>
      </c>
      <c r="C4" t="s">
        <v>316</v>
      </c>
      <c r="D4" t="s">
        <v>316</v>
      </c>
      <c r="E4" s="15" t="s">
        <v>375</v>
      </c>
    </row>
    <row r="5" spans="1:5" x14ac:dyDescent="0.25">
      <c r="A5" s="6">
        <v>2</v>
      </c>
      <c r="B5" s="6" t="s">
        <v>316</v>
      </c>
      <c r="C5" s="6" t="s">
        <v>316</v>
      </c>
      <c r="D5" s="6" t="s">
        <v>316</v>
      </c>
      <c r="E5" s="15" t="s">
        <v>375</v>
      </c>
    </row>
    <row r="6" spans="1:5" x14ac:dyDescent="0.25">
      <c r="A6">
        <v>3</v>
      </c>
      <c r="B6" s="7" t="s">
        <v>316</v>
      </c>
      <c r="C6" s="7" t="s">
        <v>316</v>
      </c>
      <c r="D6" s="7" t="s">
        <v>316</v>
      </c>
      <c r="E6" s="15" t="s">
        <v>375</v>
      </c>
    </row>
    <row r="7" spans="1:5" x14ac:dyDescent="0.25">
      <c r="A7">
        <v>4</v>
      </c>
      <c r="B7" s="7" t="s">
        <v>316</v>
      </c>
      <c r="C7" s="7" t="s">
        <v>316</v>
      </c>
      <c r="D7" s="7" t="s">
        <v>316</v>
      </c>
      <c r="E7" s="15" t="s">
        <v>375</v>
      </c>
    </row>
    <row r="8" spans="1:5" x14ac:dyDescent="0.25">
      <c r="A8">
        <v>5</v>
      </c>
      <c r="B8" s="7" t="s">
        <v>316</v>
      </c>
      <c r="C8" s="7" t="s">
        <v>316</v>
      </c>
      <c r="D8" s="7" t="s">
        <v>316</v>
      </c>
      <c r="E8" s="15" t="s">
        <v>375</v>
      </c>
    </row>
    <row r="9" spans="1:5" x14ac:dyDescent="0.25">
      <c r="A9">
        <v>6</v>
      </c>
      <c r="B9" s="7" t="s">
        <v>316</v>
      </c>
      <c r="C9" s="7" t="s">
        <v>316</v>
      </c>
      <c r="D9" s="7" t="s">
        <v>316</v>
      </c>
      <c r="E9" s="15" t="s">
        <v>375</v>
      </c>
    </row>
  </sheetData>
  <hyperlinks>
    <hyperlink ref="E4" r:id="rId1"/>
    <hyperlink ref="E5:E9" r:id="rId2" display="http://www.cegaipslp.org.mx/HV2023.nsf/nombre_de_la_vista/A657C8A4B5C5479706258A82006E01EA/$File/CONVENIO.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2021-03-11T21:22:08Z</dcterms:created>
  <dcterms:modified xsi:type="dcterms:W3CDTF">2023-12-11T20:05:17Z</dcterms:modified>
</cp:coreProperties>
</file>