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 85_ECOLOGIA_DIC 23\"/>
    </mc:Choice>
  </mc:AlternateContent>
  <xr:revisionPtr revIDLastSave="0" documentId="13_ncr:1_{F4A98C4D-CB32-4B60-B1EC-D9B8E47ECC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8" i="1"/>
</calcChain>
</file>

<file path=xl/sharedStrings.xml><?xml version="1.0" encoding="utf-8"?>
<sst xmlns="http://schemas.openxmlformats.org/spreadsheetml/2006/main" count="107" uniqueCount="60">
  <si>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</si>
  <si>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</si>
  <si>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</si>
  <si>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</si>
  <si>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</si>
  <si>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</si>
  <si>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</si>
  <si>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</si>
  <si>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</si>
  <si>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</si>
  <si>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</si>
  <si>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</si>
  <si>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</si>
  <si>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</si>
  <si>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</si>
  <si>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</si>
  <si>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</si>
  <si>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</si>
  <si>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</si>
  <si>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</si>
  <si>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</si>
  <si>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</si>
  <si>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</si>
  <si>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</si>
  <si>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</si>
  <si>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</si>
  <si>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</si>
  <si>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</si>
  <si>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</si>
  <si>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</si>
  <si>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</si>
  <si>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</si>
  <si>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</si>
  <si>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</si>
  <si>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Mexquitic de Carmona</t>
  </si>
  <si>
    <t>Dirección de Ecología y Servicio Público Municipal</t>
  </si>
  <si>
    <t>Lechugilla (Agave lechuguilla)</t>
  </si>
  <si>
    <t>Biznaga Barril de acitrón (Ferocactus erecta)</t>
  </si>
  <si>
    <t>Huizache (Vachellia farnesiana)</t>
  </si>
  <si>
    <t>Encino potosino (Quercus potosina)</t>
  </si>
  <si>
    <t>Palma china izote (Yucca filifera)</t>
  </si>
  <si>
    <t>Matorral desértico micrófilo</t>
  </si>
  <si>
    <t>Matorral roetófilo</t>
  </si>
  <si>
    <t>Matorral crasicaule</t>
  </si>
  <si>
    <t>Peyote (Lophophora williamsii)</t>
  </si>
  <si>
    <t>Nopales (Opuntia spp.)</t>
  </si>
  <si>
    <t>Maguey mexicano (Agave spp.)</t>
  </si>
  <si>
    <t>Peyotillo (Pelicyphora asellifonies)</t>
  </si>
  <si>
    <t>22º 16’ latitud norte y 101 07’ longitud oeste</t>
  </si>
  <si>
    <t>23º 16’ latitud norte y 101 07’ longitud oeste</t>
  </si>
  <si>
    <t>24º 16’ latitud norte y 101 07’ longitud oeste</t>
  </si>
  <si>
    <t>Bosque espinozo con clima semiárido</t>
  </si>
  <si>
    <t>matorral (crasicaule, desértico micrófilo, desértico rosetófilo y submontano) (INEGI, 2010).</t>
  </si>
  <si>
    <t>matorral xerófilo</t>
  </si>
  <si>
    <t>Matorral xerófilo</t>
  </si>
  <si>
    <t>Matorral desertico microfilo; Matorral roetófilo</t>
  </si>
  <si>
    <t>Mezquite (Prosopis laevigata)</t>
  </si>
  <si>
    <t>Palma China (Yucca filifera)</t>
  </si>
  <si>
    <t xml:space="preserve">Matorral desertico microfilo; 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</si>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</sst>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202122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G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50.140625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9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8"/>
      <c r="C3" s="8"/>
      <c r="D3" s="9" t="s">
        <v>5</v>
      </c>
      <c r="E3" s="6"/>
      <c r="F3" s="6"/>
      <c r="G3" s="9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2023</v>
      </c>
      <c r="B8" s="2">
        <v>45261</v>
      </c>
      <c r="C8" s="2">
        <v>45291</v>
      </c>
      <c r="D8" t="s">
        <v>34</v>
      </c>
      <c r="E8" t="s">
        <v>37</v>
      </c>
      <c r="F8" s="3" t="s">
        <v>48</v>
      </c>
      <c r="G8" t="s">
        <v>51</v>
      </c>
      <c r="H8" t="s">
        <v>35</v>
      </c>
      <c r="I8" s="2">
        <v>45322</v>
      </c>
      <c r="J8" s="2">
        <f>C8</f>
        <v>45291</v>
      </c>
      <c r="K8" t="s">
        <v>59</v>
      </c>
    </row>
    <row r="9" spans="1:11" x14ac:dyDescent="0.25">
      <c r="A9" s="4">
        <v>2023</v>
      </c>
      <c r="B9" s="2">
        <v>45261</v>
      </c>
      <c r="C9" s="2">
        <v>45291</v>
      </c>
      <c r="D9" t="s">
        <v>34</v>
      </c>
      <c r="E9" t="s">
        <v>36</v>
      </c>
      <c r="F9" s="3" t="s">
        <v>48</v>
      </c>
      <c r="G9" t="s">
        <v>42</v>
      </c>
      <c r="H9" t="s">
        <v>35</v>
      </c>
      <c r="I9" s="2">
        <v>45322</v>
      </c>
      <c r="J9" s="2">
        <f>C9</f>
        <v>45291</v>
      </c>
      <c r="K9" t="s">
        <v>59</v>
      </c>
    </row>
    <row r="10" spans="1:11" x14ac:dyDescent="0.25">
      <c r="A10" s="4">
        <v>2023</v>
      </c>
      <c r="B10" s="2">
        <v>45261</v>
      </c>
      <c r="C10" s="2">
        <v>45291</v>
      </c>
      <c r="D10" t="s">
        <v>34</v>
      </c>
      <c r="E10" t="s">
        <v>38</v>
      </c>
      <c r="F10" s="3" t="s">
        <v>48</v>
      </c>
      <c r="G10" t="s">
        <v>41</v>
      </c>
      <c r="H10" t="s">
        <v>35</v>
      </c>
      <c r="I10" s="2">
        <v>45322</v>
      </c>
      <c r="J10" s="2">
        <f t="shared" ref="J10:J18" si="0">C10</f>
        <v>45291</v>
      </c>
      <c r="K10" t="s">
        <v>59</v>
      </c>
    </row>
    <row r="11" spans="1:11" x14ac:dyDescent="0.25">
      <c r="A11" s="4">
        <v>2023</v>
      </c>
      <c r="B11" s="2">
        <v>45261</v>
      </c>
      <c r="C11" s="2">
        <v>45291</v>
      </c>
      <c r="D11" t="s">
        <v>34</v>
      </c>
      <c r="E11" t="s">
        <v>39</v>
      </c>
      <c r="F11" s="3" t="s">
        <v>48</v>
      </c>
      <c r="G11" t="s">
        <v>52</v>
      </c>
      <c r="H11" t="s">
        <v>35</v>
      </c>
      <c r="I11" s="2">
        <v>45322</v>
      </c>
      <c r="J11" s="2">
        <f t="shared" si="0"/>
        <v>45291</v>
      </c>
      <c r="K11" t="s">
        <v>59</v>
      </c>
    </row>
    <row r="12" spans="1:11" x14ac:dyDescent="0.25">
      <c r="A12" s="4">
        <v>2023</v>
      </c>
      <c r="B12" s="2">
        <v>45261</v>
      </c>
      <c r="C12" s="2">
        <v>45291</v>
      </c>
      <c r="D12" t="s">
        <v>34</v>
      </c>
      <c r="E12" t="s">
        <v>40</v>
      </c>
      <c r="F12" s="3" t="s">
        <v>48</v>
      </c>
      <c r="G12" t="s">
        <v>53</v>
      </c>
      <c r="H12" t="s">
        <v>35</v>
      </c>
      <c r="I12" s="2">
        <v>45322</v>
      </c>
      <c r="J12" s="2">
        <f t="shared" si="0"/>
        <v>45291</v>
      </c>
      <c r="K12" t="s">
        <v>59</v>
      </c>
    </row>
    <row r="13" spans="1:11" x14ac:dyDescent="0.25">
      <c r="A13" s="4">
        <v>2023</v>
      </c>
      <c r="B13" s="2">
        <v>45261</v>
      </c>
      <c r="C13" s="2">
        <v>45291</v>
      </c>
      <c r="D13" t="s">
        <v>34</v>
      </c>
      <c r="E13" t="s">
        <v>46</v>
      </c>
      <c r="F13" s="3" t="s">
        <v>48</v>
      </c>
      <c r="G13" t="s">
        <v>53</v>
      </c>
      <c r="H13" t="s">
        <v>35</v>
      </c>
      <c r="I13" s="2">
        <v>45322</v>
      </c>
      <c r="J13" s="2">
        <f t="shared" si="0"/>
        <v>45291</v>
      </c>
      <c r="K13" t="s">
        <v>59</v>
      </c>
    </row>
    <row r="14" spans="1:11" x14ac:dyDescent="0.25">
      <c r="A14" s="4">
        <v>2023</v>
      </c>
      <c r="B14" s="2">
        <v>45261</v>
      </c>
      <c r="C14" s="2">
        <v>45291</v>
      </c>
      <c r="D14" t="s">
        <v>34</v>
      </c>
      <c r="E14" t="s">
        <v>45</v>
      </c>
      <c r="F14" s="3" t="s">
        <v>48</v>
      </c>
      <c r="G14" t="s">
        <v>55</v>
      </c>
      <c r="H14" t="s">
        <v>35</v>
      </c>
      <c r="I14" s="2">
        <v>45322</v>
      </c>
      <c r="J14" s="2">
        <f t="shared" si="0"/>
        <v>45291</v>
      </c>
      <c r="K14" t="s">
        <v>59</v>
      </c>
    </row>
    <row r="15" spans="1:11" x14ac:dyDescent="0.25">
      <c r="A15" s="4">
        <v>2023</v>
      </c>
      <c r="B15" s="2">
        <v>45261</v>
      </c>
      <c r="C15" s="2">
        <v>45291</v>
      </c>
      <c r="D15" t="s">
        <v>34</v>
      </c>
      <c r="E15" t="s">
        <v>44</v>
      </c>
      <c r="F15" s="3" t="s">
        <v>48</v>
      </c>
      <c r="G15" t="s">
        <v>43</v>
      </c>
      <c r="H15" t="s">
        <v>35</v>
      </c>
      <c r="I15" s="2">
        <v>45322</v>
      </c>
      <c r="J15" s="2">
        <f t="shared" si="0"/>
        <v>45291</v>
      </c>
      <c r="K15" t="s">
        <v>59</v>
      </c>
    </row>
    <row r="16" spans="1:11" x14ac:dyDescent="0.25">
      <c r="A16" s="4">
        <v>2023</v>
      </c>
      <c r="B16" s="2">
        <v>45261</v>
      </c>
      <c r="C16" s="2">
        <v>45291</v>
      </c>
      <c r="D16" t="s">
        <v>34</v>
      </c>
      <c r="E16" t="s">
        <v>47</v>
      </c>
      <c r="F16" s="3" t="s">
        <v>48</v>
      </c>
      <c r="G16" t="s">
        <v>54</v>
      </c>
      <c r="H16" t="s">
        <v>35</v>
      </c>
      <c r="I16" s="2">
        <v>45322</v>
      </c>
      <c r="J16" s="2">
        <f t="shared" si="0"/>
        <v>45291</v>
      </c>
      <c r="K16" t="s">
        <v>59</v>
      </c>
    </row>
    <row r="17" spans="1:11" x14ac:dyDescent="0.25">
      <c r="A17" s="4">
        <v>2023</v>
      </c>
      <c r="B17" s="2">
        <v>45261</v>
      </c>
      <c r="C17" s="2">
        <v>45291</v>
      </c>
      <c r="D17" t="s">
        <v>34</v>
      </c>
      <c r="E17" t="s">
        <v>56</v>
      </c>
      <c r="F17" s="3" t="s">
        <v>49</v>
      </c>
      <c r="G17" t="s">
        <v>58</v>
      </c>
      <c r="H17" t="s">
        <v>35</v>
      </c>
      <c r="I17" s="2">
        <v>45322</v>
      </c>
      <c r="J17" s="2">
        <f t="shared" si="0"/>
        <v>45291</v>
      </c>
      <c r="K17" t="s">
        <v>59</v>
      </c>
    </row>
    <row r="18" spans="1:11" x14ac:dyDescent="0.25">
      <c r="A18" s="4">
        <v>2023</v>
      </c>
      <c r="B18" s="2">
        <v>45261</v>
      </c>
      <c r="C18" s="2">
        <v>45291</v>
      </c>
      <c r="D18" t="s">
        <v>34</v>
      </c>
      <c r="E18" t="s">
        <v>57</v>
      </c>
      <c r="F18" s="3" t="s">
        <v>50</v>
      </c>
      <c r="G18" t="s">
        <v>58</v>
      </c>
      <c r="H18" t="s">
        <v>35</v>
      </c>
      <c r="I18" s="2">
        <v>45322</v>
      </c>
      <c r="J18" s="2">
        <f t="shared" si="0"/>
        <v>45291</v>
      </c>
      <c r="K18" t="s">
        <v>59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2018-04-30T17:50:17Z</dcterms:created>
  <dcterms:modified xsi:type="dcterms:W3CDTF">2024-01-09T20:05:49Z</dcterms:modified>
</cp:coreProperties>
</file>