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210"/>
  <workbookPr/>
  <mc:AlternateContent xmlns:mc="http://schemas.openxmlformats.org/markup-compatibility/2006">
    <mc:Choice Requires="x15">
      <x15ac:absPath xmlns:x15ac="http://schemas.microsoft.com/office/spreadsheetml/2010/11/ac" url="/Volumes/NO NAME/Formatos diciembre 23/listos para publicar/"/>
    </mc:Choice>
  </mc:AlternateContent>
  <xr:revisionPtr revIDLastSave="0" documentId="13_ncr:1_{D8DC0AD6-D88B-BE49-9E79-E15D959C0FF6}" xr6:coauthVersionLast="47" xr6:coauthVersionMax="47" xr10:uidLastSave="{00000000-0000-0000-0000-000000000000}"/>
  <bookViews>
    <workbookView xWindow="0" yWindow="500" windowWidth="28800" windowHeight="15720" xr2:uid="{00000000-000D-0000-FFFF-FFFF00000000}"/>
  </bookViews>
  <sheets>
    <sheet name="Reporte de Formatos" sheetId="1" r:id="rId1"/>
    <sheet name="Tabla_547652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0" i="2" l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M101" i="1"/>
  <c r="M102" i="1" s="1"/>
  <c r="M103" i="1" s="1"/>
  <c r="M104" i="1" s="1"/>
  <c r="M14" i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M37" i="1" s="1"/>
  <c r="M38" i="1" s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M49" i="1" s="1"/>
  <c r="M50" i="1" s="1"/>
  <c r="M51" i="1" s="1"/>
  <c r="M52" i="1" s="1"/>
  <c r="M53" i="1" s="1"/>
  <c r="M54" i="1" s="1"/>
  <c r="M55" i="1" s="1"/>
  <c r="M56" i="1" s="1"/>
  <c r="M57" i="1" s="1"/>
  <c r="M58" i="1" s="1"/>
  <c r="M59" i="1" s="1"/>
  <c r="M60" i="1" s="1"/>
  <c r="M61" i="1" s="1"/>
  <c r="M62" i="1" s="1"/>
  <c r="M63" i="1" s="1"/>
  <c r="M64" i="1" s="1"/>
  <c r="M65" i="1" s="1"/>
  <c r="M66" i="1" s="1"/>
  <c r="M67" i="1" s="1"/>
  <c r="M68" i="1" s="1"/>
  <c r="M69" i="1" s="1"/>
  <c r="M70" i="1" s="1"/>
  <c r="M71" i="1" s="1"/>
  <c r="M72" i="1" s="1"/>
  <c r="M73" i="1" s="1"/>
  <c r="M74" i="1" s="1"/>
  <c r="M75" i="1" s="1"/>
  <c r="M76" i="1" s="1"/>
  <c r="M77" i="1" s="1"/>
  <c r="M78" i="1" s="1"/>
  <c r="M79" i="1" s="1"/>
  <c r="M80" i="1" s="1"/>
  <c r="M81" i="1" s="1"/>
  <c r="M82" i="1" s="1"/>
  <c r="M83" i="1" s="1"/>
  <c r="M84" i="1" s="1"/>
  <c r="M85" i="1" s="1"/>
  <c r="M86" i="1" s="1"/>
  <c r="M87" i="1" s="1"/>
  <c r="M88" i="1" s="1"/>
  <c r="M89" i="1" s="1"/>
  <c r="M90" i="1" s="1"/>
  <c r="M91" i="1" s="1"/>
  <c r="M92" i="1" s="1"/>
  <c r="M93" i="1" s="1"/>
  <c r="M94" i="1" s="1"/>
  <c r="M95" i="1" s="1"/>
  <c r="M96" i="1" s="1"/>
  <c r="M97" i="1" s="1"/>
  <c r="M98" i="1" s="1"/>
  <c r="M99" i="1" s="1"/>
</calcChain>
</file>

<file path=xl/sharedStrings.xml><?xml version="1.0" encoding="utf-8"?>
<sst xmlns="http://schemas.openxmlformats.org/spreadsheetml/2006/main" count="1227" uniqueCount="193">
  <si>
    <t>56026</t>
  </si>
  <si>
    <t>TÍTULO</t>
  </si>
  <si>
    <t>NOMBRE CORTO</t>
  </si>
  <si>
    <t>DESCRIPCIÓN</t>
  </si>
  <si>
    <t>Proceso de selección de Consejos</t>
  </si>
  <si>
    <t>LTAIPSLP89VIIB</t>
  </si>
  <si>
    <t>Las escuelas, facultades, departamentos y dependencias universitarias deberá hacer públicos la estructura y conformación de los consejos técnicos, así como sus normas de operación y de selección de consejeros participantes en los mismos.</t>
  </si>
  <si>
    <t>1</t>
  </si>
  <si>
    <t>4</t>
  </si>
  <si>
    <t>2</t>
  </si>
  <si>
    <t>7</t>
  </si>
  <si>
    <t>10</t>
  </si>
  <si>
    <t>13</t>
  </si>
  <si>
    <t>14</t>
  </si>
  <si>
    <t>547653</t>
  </si>
  <si>
    <t>547654</t>
  </si>
  <si>
    <t>547655</t>
  </si>
  <si>
    <t>547662</t>
  </si>
  <si>
    <t>547657</t>
  </si>
  <si>
    <t>547665</t>
  </si>
  <si>
    <t>547668</t>
  </si>
  <si>
    <t>547661</t>
  </si>
  <si>
    <t>547663</t>
  </si>
  <si>
    <t>547664</t>
  </si>
  <si>
    <t>547667</t>
  </si>
  <si>
    <t>547660</t>
  </si>
  <si>
    <t>547652</t>
  </si>
  <si>
    <t>547656</t>
  </si>
  <si>
    <t>547666</t>
  </si>
  <si>
    <t>547658</t>
  </si>
  <si>
    <t>547659</t>
  </si>
  <si>
    <t>Tabla Campos</t>
  </si>
  <si>
    <t>Ejercicio</t>
  </si>
  <si>
    <t>Fecha de inicio del periodo que se informa</t>
  </si>
  <si>
    <t>Fecha de término del periodo que se informa</t>
  </si>
  <si>
    <t>Unidad académica o institucional</t>
  </si>
  <si>
    <t>Tipo de proceso</t>
  </si>
  <si>
    <t>Denominación del Consejo</t>
  </si>
  <si>
    <t>Hipervínculo a la convocatoria</t>
  </si>
  <si>
    <t>Normatividad que rige la operación del concurso</t>
  </si>
  <si>
    <t>Fundamento jurídico para la selección de los consejeros</t>
  </si>
  <si>
    <t>Fase en la que se encuentra el proceso</t>
  </si>
  <si>
    <t>Hipervínculo al acta correspondiente del resultado</t>
  </si>
  <si>
    <t>Duración del nombramiento de los/as consejeros/as</t>
  </si>
  <si>
    <t>Expedientes de los/as ganadores/as 
Tabla_547652</t>
  </si>
  <si>
    <t>Área(s) responsable(s) que genera(n), posee(n), publica(n) y actualizan la información</t>
  </si>
  <si>
    <t>Fecha de validación</t>
  </si>
  <si>
    <t>Fecha de actualización</t>
  </si>
  <si>
    <t>Nota</t>
  </si>
  <si>
    <t>69836</t>
  </si>
  <si>
    <t>ID</t>
  </si>
  <si>
    <t>Hipervínculo al expediente de ganador(es)</t>
  </si>
  <si>
    <t>Designacion por consejo directivo</t>
  </si>
  <si>
    <t>Honorable Consejo Directivo Universitario</t>
  </si>
  <si>
    <t xml:space="preserve">Junta Suprema de Gobierno </t>
  </si>
  <si>
    <t>http://www.uaslp.mx/SecretariaGeneral/Documents/Actas%202017/04.%20SO27ABR.pdf</t>
  </si>
  <si>
    <t>http://www.uaslp.mx/SecretariaGeneral/Documents/Actas%202013/26ABR2013_SO.pdf</t>
  </si>
  <si>
    <t>http://www.uaslp.mx/SecretariaGeneral/Documents/Actas%202015/27ABR2015_SO.pdf</t>
  </si>
  <si>
    <t>Estatuto Orgánico de la Universidad Autónoma de San Luis Potosí</t>
  </si>
  <si>
    <t xml:space="preserve">Concluido </t>
  </si>
  <si>
    <t>4 años</t>
  </si>
  <si>
    <t>http://documentostransparencia.uaslp.mx/Transparencia/SECRETAR%C3%8DA%20GENERAL/Nombramiento.SG.AK0001.pdf</t>
  </si>
  <si>
    <t>por designación</t>
  </si>
  <si>
    <t>2 años</t>
  </si>
  <si>
    <t xml:space="preserve">cada dos años se sustituye al miembro mas antiguo </t>
  </si>
  <si>
    <t>Secretaría General</t>
  </si>
  <si>
    <t>Universidad Autónoma de San Luis Potosí.</t>
  </si>
  <si>
    <t>http://www.uaslp.mx/SecretariaGeneral/Documents/Actas%202020/6.%20ACTA_L_SEJUNIO.pdf</t>
  </si>
  <si>
    <t>Se aclara que el Secretario General  de la Universidad Autónoma de San Luis Potosí, el cual funge como el Secreatario de Actas del Consejo Directivo, es por nombramiento.</t>
  </si>
  <si>
    <t>Elección Director Psicologia</t>
  </si>
  <si>
    <t>http://transparencia.uaslp.mx/Unidad%20de%20Enlace/Acta%20de%20Eleccion%20Consejeros%20Fac.%20de%20Psicologia.pdf</t>
  </si>
  <si>
    <t>Elección Director Facultad de Contaduria y Administración</t>
  </si>
  <si>
    <t>http://transparencia.uaslp.mx/Unidad%20de%20Enlace/Acta%20de%20eleccion%20fca%20alumnos.pdf</t>
  </si>
  <si>
    <t>Elección Director Derecho</t>
  </si>
  <si>
    <t>http://transparencia.uaslp.mx/Unidad%20de%20Enlace/Acta%20eleccion%20consejeros%20derecho.pdf</t>
  </si>
  <si>
    <t>Elección Rector</t>
  </si>
  <si>
    <t>Designación Secretario Genral</t>
  </si>
  <si>
    <t>http://transparencia.uaslp.mx/Unidad%20de%20Enlace/Acta%20Eleccion%20Consejeros%20Esc.%20Prep.%20de%20Matehuala.pdf</t>
  </si>
  <si>
    <t>Elección Director Agronomia y Veterinaria</t>
  </si>
  <si>
    <t>http://transparencia.uaslp.mx/Unidad%20de%20Enlace/Acta%20Eleccion%20Consejeros%20Fac.%20Agronomia%20y%20Veterinaria.pdf</t>
  </si>
  <si>
    <t>Elección Director Ciencias de la Comunicación</t>
  </si>
  <si>
    <t>http://transparencia.uaslp.mx/Unidad%20de%20Enlace/Acta%20Eleccion%20Consejeros%20Fac.%20Ciencias%20de%20la%20Comunicacion.pdf</t>
  </si>
  <si>
    <t>Elección Director Ciencias de la Información</t>
  </si>
  <si>
    <t>http://transparencia.uaslp.mx/Unidad%20de%20Enlace/Acta%20Eleccion%20Consejeros%20Fac.%20Ciencias%20de%20la%20Informacion.pdf</t>
  </si>
  <si>
    <t>Elección Director Ciencias Quimicas</t>
  </si>
  <si>
    <t>http://transparencia.uaslp.mx/Unidad%20de%20Enlace/Acta%20Eleccion%20Consejeros%20Fac.%20Ciencias%20Quimicas.pdf</t>
  </si>
  <si>
    <t>http://transparencia.uaslp.mx/Unidad%20de%20Enlace/Acta%20Eleccion%20Consejeros%20Facultad%20Ciencias.pdf</t>
  </si>
  <si>
    <t>Elección Director Ciencias</t>
  </si>
  <si>
    <t>Elección Director Medicina</t>
  </si>
  <si>
    <t>http://transparencia.uaslp.mx/Unidad%20de%20Enlace/acta%20eleccion%20consejeros%20Facultad%20de%20Medicina.pdf</t>
  </si>
  <si>
    <t>http://transparencia.uaslp.mx/Unidad%20de%20Enlace/Acta%20Eleccion%20Consejeros%20Facultad%20del%20Habitad.pdf</t>
  </si>
  <si>
    <t>Elección Director Habitat</t>
  </si>
  <si>
    <t>Elección Director Ingenieria</t>
  </si>
  <si>
    <t>http://transparencia.uaslp.mx/Unidad%20de%20Enlace/Acta%20Eleccion%20Consejeros%20Ingenieria.pdf</t>
  </si>
  <si>
    <t>Elección Director Zona Huasteca</t>
  </si>
  <si>
    <t>http://transparencia.uaslp.mx/Unidad%20de%20Enlace/Acta%20Eleccion%20Consejeros%20U.%20Academica%20Multidiciplinaria%20Zona%20Huasteca.pdf</t>
  </si>
  <si>
    <t>Elección Director Zona Media</t>
  </si>
  <si>
    <t>http://transparencia.uaslp.mx/Unidad%20de%20Enlace/Acta%20Eleccion%20Consejeros%20U.%20Academica%20Multidiciplinaria%20Zona%20Media.pdf</t>
  </si>
  <si>
    <t>http://transparencia.uaslp.mx/Unidad%20de%20Enlace/acta%20eleccion%20consejeros.%20facultad%20de%20Economia.pdf</t>
  </si>
  <si>
    <t>Elección Director Economia</t>
  </si>
  <si>
    <t>La convocatoria se emite por cada entidad academica</t>
  </si>
  <si>
    <t>Elección Director Estomatologia</t>
  </si>
  <si>
    <t>http://transparencia.uaslp.mx/Unidad%20de%20Enlace/Acta%20eleccion%20de%20consejeros%20Facultad%20Estomatologia.pdf</t>
  </si>
  <si>
    <t>Elección Director Ciencias Sociales y Humanidades</t>
  </si>
  <si>
    <t>http://transparencia.uaslp.mx/Unidad%20de%20Enlace/Acta%20Eleccion%20Fac.%20Ciencias%20Sociales%20y%20Humanidades.pdf</t>
  </si>
  <si>
    <t>http://transparencia.uaslp.mx/Unidad%20de%20Enlace/acta%20Eleccion%20Facultad%20Enfermeria%20y%20Nutrcion.pdf</t>
  </si>
  <si>
    <t>Elección Director Enfermeria</t>
  </si>
  <si>
    <t>http://www.uaslp.mx/SecretariaGeneral/Documents/Actas%20sesiones%202016/SE25JUN16.pdf</t>
  </si>
  <si>
    <t>Elección de Consejero Alumno</t>
  </si>
  <si>
    <t>Elección de Consejero Maestro</t>
  </si>
  <si>
    <t>http://transparencia.uaslp.mx/Unidad%20de%20Enlace/Convocatoria%20Eleccion%20Consejero%20Alumno%20PSICOLOGIA.pdf</t>
  </si>
  <si>
    <t>http://transparencia.uaslp.mx/Unidad%20de%20Enlace/Convocatoria%20Eleccion%20Consejero%20Maestro%20%20PSICOLOGIA.pdf</t>
  </si>
  <si>
    <t>http://transparencia.uaslp.mx/Unidad%20de%20Enlace/Convocatoria%20alumnos%20DERECHO.PDF</t>
  </si>
  <si>
    <t>http://transparencia.uaslp.mx/Unidad%20de%20Enlace/Consejero%20Alumno%20Ciencias.pdf</t>
  </si>
  <si>
    <t>http://transparencia.uaslp.mx/Unidad%20de%20Enlace/Consejero%20Maestro%20CIENCIAS.pdf</t>
  </si>
  <si>
    <t>http://transparencia.uaslp.mx/Unidad%20de%20Enlace/CONVOCATORIA%20ALUMNO_FCQ.pdf</t>
  </si>
  <si>
    <t>http://transparencia.uaslp.mx/Unidad%20de%20Enlace/convocatoria%20maestros%20FCQ.pdf</t>
  </si>
  <si>
    <t>http://transparencia.uaslp.mx/Unidad%20de%20Enlace/Convocatoria%20Consejero%20Alumno%20FCA.pdf</t>
  </si>
  <si>
    <t>http://transparencia.uaslp.mx/Unidad%20de%20Enlace/Convocatoria%20consejero%20maestro%20FCA.pdf</t>
  </si>
  <si>
    <t>http://transparencia.uaslp.mx/Unidad%20de%20Enlace/Zona%20Media%20Alumnos.pdf</t>
  </si>
  <si>
    <t>http://transparencia.uaslp.mx/Unidad%20de%20Enlace/Zona%20Media%2C%20Maestros.pdf</t>
  </si>
  <si>
    <t>http://transparencia.uaslp.mx/Unidad%20de%20Enlace/Conviocatoria%20prepa%20maestro.PDF</t>
  </si>
  <si>
    <t>http://transparencia.uaslp.mx/Unidad%20de%20Enlace/Convocatoria%20maestros%20ZONA%20HUASTECA.pdf</t>
  </si>
  <si>
    <t>http://transparencia.uaslp.mx/Unidad%20de%20Enlace/Convocatoria%20alumnos%20ZONA%20HUASTECA.pdf</t>
  </si>
  <si>
    <t>http://transparencia.uaslp.mx/Unidad%20de%20Enlace/CONVOCATORIA-CONSEJERO%20MAESTRO%20ECONOMIA.pdf</t>
  </si>
  <si>
    <t>http://transparencia.uaslp.mx/Unidad%20de%20Enlace/CONVOCATORIA-CONSEJERO%20ALUMNO%20ECONOMIA.pdf</t>
  </si>
  <si>
    <t>http://transparencia.uaslp.mx/Unidad%20de%20Enlace/Convocatoria%20FCC-Cons.%20alumno%2019-21.pdf</t>
  </si>
  <si>
    <t>http://transparencia.uaslp.mx/Unidad%20de%20Enlace/Convocatoria%20FCC%20Cons%20Maestro%2019-21.pdf</t>
  </si>
  <si>
    <t>http://transparencia.uaslp.mx/Unidad%20de%20Enlace/Convocatoria%20CIENCIAS%20DE%20LA%20INFORMACI%C3%93N.pdf</t>
  </si>
  <si>
    <t>http://transparencia.uaslp.mx/Unidad%20de%20Enlace/Convocatoria%20CSH.pdf</t>
  </si>
  <si>
    <t>http://transparencia.uaslp.mx/Unidad%20de%20Enlace/CONVOCATORIA%20MEDICINA.pdf</t>
  </si>
  <si>
    <t>No se emite convocatoria por ser designación</t>
  </si>
  <si>
    <t xml:space="preserve">En cuanto a la convocatoria para la elección de Rector, se aclara que se realizo con fundamento en el artículo 36 del Estatuto Organico, el cual refiere que dicha elección se lleva a cabo en la sesión extraordinaria del mes de abril del año correspondiente, cuestion por la cual se pone en la columna G el acta de elección, ya que dicha elección se realizo conforme a dicha normativa.  </t>
  </si>
  <si>
    <t>http://www.uaslp.mx/SecretariaGeneral/Documents/Actas%202020/SE_30ABRIL_TP0001.pdf</t>
  </si>
  <si>
    <t>http://transparencia.uaslp.mx/Unidad%20de%20Enlace/Acta%20consejo%20directivo%201%20de%20abril%202020.pdf</t>
  </si>
  <si>
    <t>http://www.uaslp.mx/SecretariaGeneral/Documents/Actas%202019/SO.31mayo0001.pdf</t>
  </si>
  <si>
    <t>http://www.uaslp.mx/SecretariaGeneral/Documents/Actas%202021/Acta%20de%20la%20Sesi%C3%B3n%20Ordinaria%20del%2030%20de%20abril%20de%202021.pdf</t>
  </si>
  <si>
    <t xml:space="preserve">artículos 58, 62, 64 y 65 </t>
  </si>
  <si>
    <t xml:space="preserve">artículos 41, 67 y 68 </t>
  </si>
  <si>
    <t>artículos 86, 89 y 90</t>
  </si>
  <si>
    <t>artículos 69, 72 y 73</t>
  </si>
  <si>
    <t xml:space="preserve">artículos 74, 75 y 76 </t>
  </si>
  <si>
    <t>artículos 36 y 37</t>
  </si>
  <si>
    <t>http://www.cegaipslp.org.mx/HV2021Tres.nsf/nombre_de_la_vista/17224B8D138961E1862587970057005B/$File/01.+Facultad+de+Derecho+-+Convocatoria.pdf</t>
  </si>
  <si>
    <t>http://www.cegaipslp.org.mx/HV2021Tres.nsf/nombre_de_la_vista/639A3697B20119648625879700570BA4/$File/04.+Facultad+de+Medicina+-+Convocatoria.pdf</t>
  </si>
  <si>
    <t>Elección Director Matehuala</t>
  </si>
  <si>
    <t>http://www.cegaipslp.org.mx/HV2021Tres.nsf/nombre_de_la_vista/100D762263F920B086258797005715FB/$File/05.+Facultad+de+Estomatolog%C3%ADa+-+Convocatoria.pdf</t>
  </si>
  <si>
    <t>http://www.cegaipslp.org.mx/HV2021Tres.nsf/nombre_de_la_vista/666DF43FE7DFC97186258797005738C2/$File/07.+Facultad+de+Ingenier%C3%ADa+-+Convocatoria.pdf</t>
  </si>
  <si>
    <t>http://www.cegaipslp.org.mx/HV2021Tres.nsf/nombre_de_la_vista/523352CC5C89D01086258797005747CF/$File/11.+Facultad+del+H%C3%A1bitat+-+Convocatoria.pdf</t>
  </si>
  <si>
    <t>http://www.cegaipslp.org.mx/HV2021Tres.nsf/nombre_de_la_vista/1A57F4CF403EEEBA862587970054EA37/$File/01.+Facultad+de+Derecho+-+Acta.pdf</t>
  </si>
  <si>
    <t>http://www.cegaipslp.org.mx/HV2021Tres.nsf/nombre_de_la_vista/6BFA7075A481D33F8625879700552C68/$File/02.+Facultad+de+Contadur%C3%ADa+y+Administraci%C3%B3n+-+Acta.pdf</t>
  </si>
  <si>
    <t>http://www.cegaipslp.org.mx/HV2021Tres.nsf/nombre_de_la_vista/3F9C57F76DD6B1678625879700555BBB/$File/03.+Faacultad+de+Econom%C3%ADa+-+Acta.pdf</t>
  </si>
  <si>
    <t>http://www.cegaipslp.org.mx/HV2021Tres.nsf/nombre_de_la_vista/92A303C4B5ED26718625879700557713/$File/04.+Facultad+de+Medicina+-+Acta.pdf</t>
  </si>
  <si>
    <t>http://www.cegaipslp.org.mx/HV2021Tres.nsf/nombre_de_la_vista/BC4A52A6C006AB228625879700558A2F/$File/05.+Facultad+de+Estomatolog%C3%ADa+-+Acta.pdf</t>
  </si>
  <si>
    <t>http://www.cegaipslp.org.mx/HV2021Tres.nsf/nombre_de_la_vista/09C61D6A26AE11488625879700559A02/$File/06.+Facultad+de+Enfermer%C3%ADa+y+Nutrici%C3%B3n+-+Acta.pdf</t>
  </si>
  <si>
    <t>http://www.cegaipslp.org.mx/HV2021Tres.nsf/nombre_de_la_vista/C560F6774A95897C862587970055A7D6/$File/07.+Facultad+de+Ingenier%C3%ADa+-+Acta.pdf</t>
  </si>
  <si>
    <t>http://www.cegaipslp.org.mx/HV2021Tres.nsf/nombre_de_la_vista/500593F77DEA4E5D862587970055BE94/$File/08.+Facultad+de+Ciencias+Qu%C3%ADmicas+-+Acta.pdf</t>
  </si>
  <si>
    <t>http://www.cegaipslp.org.mx/HV2021Tres.nsf/nombre_de_la_vista/2D0DC03B8DB6C36C862587970055CCE9/$File/09.+Facultad+de+Ciencias+-+Acta.pdf</t>
  </si>
  <si>
    <t>http://www.cegaipslp.org.mx/HV2021Tres.nsf/nombre_de_la_vista/78FF7FAD781A98F7862587970055D794/$File/10.+Facultad+de+Agronom%C3%ADa+y+Veterinaria+-+Acta.pdf</t>
  </si>
  <si>
    <t>http://www.cegaipslp.org.mx/HV2021Tres.nsf/nombre_de_la_vista/E4D6BD60D9559DB2862587970055F051/$File/11.+Facultad+del+H%C3%A1bitat+-+Acta.pdf</t>
  </si>
  <si>
    <t>http://www.cegaipslp.org.mx/HV2021Tres.nsf/nombre_de_la_vista/42C023DD12B28CF886258797005603AA/$File/12.+Facultad+de+Psicolog%C3%ADa+-+Acta.pdf</t>
  </si>
  <si>
    <t>http://www.cegaipslp.org.mx/HV2021Tres.nsf/nombre_de_la_vista/2F64261559DFE4448625879700561446/$File/13.+Escuela+Preparatoria+de+Matehuala+-+Acta.pdf</t>
  </si>
  <si>
    <t>http://www.cegaipslp.org.mx/HV2021Tres.nsf/nombre_de_la_vista/99B94BDFF39D1BFA8625879700562E98/$File/14.+Facultad+de+Ciencias+de+la+Comunicaci%C3%B3n+-+Acta.pdf</t>
  </si>
  <si>
    <t>http://www.cegaipslp.org.mx/HV2021Tres.nsf/nombre_de_la_vista/91C11B6E1928BC6D8625879700563FE5/$File/15.+Facultad+de+Ciencias+de+la+Informaci%C3%B3n+-+Acta.pdf</t>
  </si>
  <si>
    <t>http://www.cegaipslp.org.mx/HV2021Tres.nsf/nombre_de_la_vista/54496A575451E66E8625879700564D4A/$File/16.+Facultad+de+Estudios+Profesionales+Zona+Huasteca+-+Acta.pdf</t>
  </si>
  <si>
    <t>http://www.cegaipslp.org.mx/HV2021Tres.nsf/nombre_de_la_vista/F339728030E66E4786258797005658BA/$File/17.+Unidad+Acad%C3%A9mica+Multidisciplinaria+Zona+Media+-+Acta.pdf</t>
  </si>
  <si>
    <t>http://www.cegaipslp.org.mx/HV2021Tres.nsf/nombre_de_la_vista/ED3E29BCA28370E8862587970056647A/$File/18.+Facultad+de+Ciencias+Sociales+y+Humanidades+-+Acta.pdf</t>
  </si>
  <si>
    <t>http://www.cegaipslp.org.mx/HV2021Tres.nsf/nombre_de_la_vista/F0E2095817A274AE862587A30082F618/$File/04.+Facultad+de+Medicina+-+Convocatoria.pdf</t>
  </si>
  <si>
    <t>http://www.cegaipslp.org.mx/HV2021Tres.nsf/nombre_de_la_vista/4F9C36FC1AFB75C1862587A300832231/$File/07.+Facultad+de+Ingenier%C3%ADa+-+Convocatoria.pdf</t>
  </si>
  <si>
    <t>http://www.cegaipslp.org.mx/HV2021Tres.nsf/nombre_de_la_vista/717EB5A94DF000EC862587A3008352D3/$File/11.+Facultad+del+H%C3%A1bitat+-+Convocatoria.pdf</t>
  </si>
  <si>
    <t>http://www.cegaipslp.org.mx/HV2021Tres.nsf/nombre_de_la_vista/4E45A15C41550CF2862587A300839669/$File/13.+Escuela+Preparatoria+de+Matehuala+-+Convocatoria.pdf</t>
  </si>
  <si>
    <t>http://www.cegaipslp.org.mx/HV2021Tres.nsf/nombre_de_la_vista/F943D0D90C70E01F862587A30083B764/$File/18.+Facultad+de+Ciencias+Sociales+y+Humanidades+-+Convocatoria.pdf</t>
  </si>
  <si>
    <t>http://www.cegaipslp.org.mx/HV2021Tres.nsf/nombre_de_la_vista/0BCE270328D6996F862587970058938C/$File/01.+Facultad+de+Derecho+-+Acta.pdf</t>
  </si>
  <si>
    <t>http://www.cegaipslp.org.mx/HV2021Tres.nsf/nombre_de_la_vista/401823C10A4984C4862587970058A683/$File/02.+Facultad+de+Contadur%C3%ADa+y+Administraci%C3%B3n+-+Acta.pdf</t>
  </si>
  <si>
    <t>http://www.cegaipslp.org.mx/HV2021Tres.nsf/nombre_de_la_vista/34A3B7F3F7CC1BCC862587970058BBBF/$File/03.+Facultad+de+Econom%C3%ADa+-+Acta.pdf</t>
  </si>
  <si>
    <t>http://www.cegaipslp.org.mx/HV2021Tres.nsf/nombre_de_la_vista/1C381F8A7C8C2704862587970058D443/$File/04.+Facultad+de+Medicina+-+Acta.pdf</t>
  </si>
  <si>
    <t>http://www.cegaipslp.org.mx/HV2021Tres.nsf/nombre_de_la_vista/22878858985B20EC862587970058DED7/$File/05.+Facultad+de+Estomatolog%C3%ADa+-+Acta.pdf</t>
  </si>
  <si>
    <t>http://www.cegaipslp.org.mx/HV2021Tres.nsf/nombre_de_la_vista/B99DF7672685C6C5862587970058EF85/$File/06.+Facultad+de+Enfermer%C3%ADa+y+Nutrici%C3%B3n+-+Acta.pdf</t>
  </si>
  <si>
    <t>http://www.cegaipslp.org.mx/HV2021Tres.nsf/nombre_de_la_vista/16BBBF31AF55AD01862587970059081E/$File/07.+Facultad+de+Ingenier%C3%ADa+-+Acta.pdf</t>
  </si>
  <si>
    <t>http://www.cegaipslp.org.mx/HV2021Tres.nsf/nombre_de_la_vista/38322B0C06FD7E5F86258797005914F8/$File/08.+Facultad+de+Ciencias+Qu%C3%ADmicas+-+Acta.pdf</t>
  </si>
  <si>
    <t>http://www.cegaipslp.org.mx/HV2021Tres.nsf/nombre_de_la_vista/0E7B660D04CBCB418625879700591FB2/$File/09.+Facultad+de+Ciencias+-+Acta.pdf</t>
  </si>
  <si>
    <t>http://www.cegaipslp.org.mx/HV2021Tres.nsf/nombre_de_la_vista/E5473A5F675576A786258797005928A0/$File/10.+Facultad+de+Agronom%C3%ADa+-+Acta.pdf</t>
  </si>
  <si>
    <t>http://www.cegaipslp.org.mx/HV2021Tres.nsf/nombre_de_la_vista/C531D2D63921617D86258797005932F7/$File/11.+Facultad+del+H%C3%A1bitat+-+Acta.pdf</t>
  </si>
  <si>
    <t>http://www.cegaipslp.org.mx/HV2021Tres.nsf/nombre_de_la_vista/D8CA2ABEE1481B488625879700594098/$File/12.+Facultad+de+Psicolog%C3%ADa+-+Acta.pdf</t>
  </si>
  <si>
    <t>http://www.cegaipslp.org.mx/HV2021Tres.nsf/nombre_de_la_vista/C3AA88A04B10A76C8625879700594E0F/$File/13.+Escuela+Preparatoria+de+Matehuala+-+Acta.pdf</t>
  </si>
  <si>
    <t>http://www.cegaipslp.org.mx/HV2021Tres.nsf/nombre_de_la_vista/CC43DD8C09A3CE1F86258797005958A5/$File/14.+Facultad+de+Ciencias+de+la+Comunicaci%C3%B3n+-+Acta.pdf</t>
  </si>
  <si>
    <t>http://www.cegaipslp.org.mx/HV2021Tres.nsf/nombre_de_la_vista/1A5581ED52D4FE1B862587970059626F/$File/15.+Facultad+de+Ciencias+de+la+Infromaci%C3%B3n+-+Acta.pdf</t>
  </si>
  <si>
    <t>http://www.cegaipslp.org.mx/HV2021Tres.nsf/nombre_de_la_vista/E15047EBDB0BFCA78625879700596DCC/$File/16.+Facultad+de+Estudios+Profesionales+Zona+Huasteca+-+Acta.pdf</t>
  </si>
  <si>
    <t>http://www.cegaipslp.org.mx/HV2021Tres.nsf/nombre_de_la_vista/F156E9322DF553338625879700597DD8/$File/17.+Unidad+Acad%C3%A9mica+Multidisciplinaria+Zona+Media+-+Acta.pdf</t>
  </si>
  <si>
    <t>http://www.cegaipslp.org.mx/HV2021Tres.nsf/nombre_de_la_vista/4CC0723E7B492FDE8625879700598F15/$File/18.+Facultad+de+Ciencias+Sociales+y+Humanidades+-+Acta.pdf</t>
  </si>
  <si>
    <t>http://transparencia.uaslp.mx/Unidad%20de%20Enlace/Secretar%C3%ADo%20General.docx</t>
  </si>
  <si>
    <t>https://uaslpedu-my.sharepoint.com/personal/secretaria_general_uaslp_mx/_layouts/15/onedrive.aspx?id=%2Fpersonal%2Fsecretaria%5Fgeneral%5Fuaslp%5Fmx%2FDocuments%2FPortal%20Secretar%C3%ADa%20General%2F01%2E%20Actas%20de%20las%20Sesiones%20del%20HCDU%2F2020%2F10%2E%20Acta%20de%20la%20Sesi%C3%B3n%20Extraordinaria%20del%2016%20de%20junio%20de%202020%2Epdf&amp;parent=%2Fpersonal%2Fsecretaria%5Fgeneral%5Fuaslp%5Fmx%2FDocuments%2FPortal%20Secretar%C3%ADa%20General%2F01%2E%20Actas%20de%20las%20Sesiones%20del%20HCDU%2F2020&amp;ga=1</t>
  </si>
  <si>
    <t>El hipervinculo en la columna G es correcto, por lo que si no abriera por lo extenso de la direccion, puede copiar y pegar en Chrome para su acceso. La convocatoria se emite por cada entidad academica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</si>
</sst>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Protection="1"/>
    <xf numFmtId="0" fontId="3" fillId="0" borderId="0" xfId="1" applyFill="1" applyBorder="1" applyProtection="1"/>
    <xf numFmtId="0" fontId="3" fillId="0" borderId="0" xfId="1"/>
    <xf numFmtId="0" fontId="3" fillId="0" borderId="0" xfId="1" applyNumberFormat="1"/>
    <xf numFmtId="0" fontId="3" fillId="0" borderId="0" xfId="1" applyAlignment="1">
      <alignment vertical="center"/>
    </xf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1Tres.nsf/nombre_de_la_vista/4F9C36FC1AFB75C1862587A300832231/$File/07.+Facultad+de+Ingenier%C3%ADa+-+Convocatoria.pdf" TargetMode="External"/><Relationship Id="rId21" Type="http://schemas.openxmlformats.org/officeDocument/2006/relationships/hyperlink" Target="http://transparencia.uaslp.mx/Unidad%20de%20Enlace/CONVOCATORIA%20ALUMNO_FCQ.pdf" TargetMode="External"/><Relationship Id="rId42" Type="http://schemas.openxmlformats.org/officeDocument/2006/relationships/hyperlink" Target="http://transparencia.uaslp.mx/Unidad%20de%20Enlace/Convocatoria%20FCC-Cons.%20alumno%2019-21.pdf" TargetMode="External"/><Relationship Id="rId63" Type="http://schemas.openxmlformats.org/officeDocument/2006/relationships/hyperlink" Target="http://www.uaslp.mx/SecretariaGeneral/Documents/Actas%20sesiones%202016/SE25JUN16.pdf" TargetMode="External"/><Relationship Id="rId84" Type="http://schemas.openxmlformats.org/officeDocument/2006/relationships/hyperlink" Target="http://www.cegaipslp.org.mx/HV2021Tres.nsf/nombre_de_la_vista/92A303C4B5ED26718625879700557713/$File/04.+Facultad+de+Medicina+-+Acta.pdf" TargetMode="External"/><Relationship Id="rId138" Type="http://schemas.openxmlformats.org/officeDocument/2006/relationships/hyperlink" Target="http://www.cegaipslp.org.mx/HV2021Tres.nsf/nombre_de_la_vista/38322B0C06FD7E5F86258797005914F8/$File/08.+Facultad+de+Ciencias+Qu%C3%ADmicas+-+Acta.pdf" TargetMode="External"/><Relationship Id="rId159" Type="http://schemas.openxmlformats.org/officeDocument/2006/relationships/hyperlink" Target="http://www.cegaipslp.org.mx/HV2021Tres.nsf/nombre_de_la_vista/4CC0723E7B492FDE8625879700598F15/$File/18.+Facultad+de+Ciencias+Sociales+y+Humanidades+-+Acta.pdf" TargetMode="External"/><Relationship Id="rId107" Type="http://schemas.openxmlformats.org/officeDocument/2006/relationships/hyperlink" Target="http://www.cegaipslp.org.mx/HV2021Tres.nsf/nombre_de_la_vista/91C11B6E1928BC6D8625879700563FE5/$File/15.+Facultad+de+Ciencias+de+la+Informaci%C3%B3n+-+Acta.pdf" TargetMode="External"/><Relationship Id="rId11" Type="http://schemas.openxmlformats.org/officeDocument/2006/relationships/hyperlink" Target="http://transparencia.uaslp.mx/Unidad%20de%20Enlace/Convocatoria%20Eleccion%20Consejero%20Maestro%20%20PSICOLOGIA.pdf" TargetMode="External"/><Relationship Id="rId32" Type="http://schemas.openxmlformats.org/officeDocument/2006/relationships/hyperlink" Target="http://transparencia.uaslp.mx/Unidad%20de%20Enlace/Conviocatoria%20prepa%20maestro.PDF" TargetMode="External"/><Relationship Id="rId53" Type="http://schemas.openxmlformats.org/officeDocument/2006/relationships/hyperlink" Target="http://transparencia.uaslp.mx/Unidad%20de%20Enlace/CONVOCATORIA%20MEDICINA.pdf" TargetMode="External"/><Relationship Id="rId74" Type="http://schemas.openxmlformats.org/officeDocument/2006/relationships/hyperlink" Target="http://www.cegaipslp.org.mx/HV2021Tres.nsf/nombre_de_la_vista/639A3697B20119648625879700570BA4/$File/04.+Facultad+de+Medicina+-+Convocatoria.pdf" TargetMode="External"/><Relationship Id="rId128" Type="http://schemas.openxmlformats.org/officeDocument/2006/relationships/hyperlink" Target="http://www.cegaipslp.org.mx/HV2021Tres.nsf/nombre_de_la_vista/34A3B7F3F7CC1BCC862587970058BBBF/$File/03.+Facultad+de+Econom%C3%ADa+-+Acta.pdf" TargetMode="External"/><Relationship Id="rId149" Type="http://schemas.openxmlformats.org/officeDocument/2006/relationships/hyperlink" Target="http://www.cegaipslp.org.mx/HV2021Tres.nsf/nombre_de_la_vista/C3AA88A04B10A76C8625879700594E0F/$File/13.+Escuela+Preparatoria+de+Matehuala+-+Acta.pdf" TargetMode="External"/><Relationship Id="rId5" Type="http://schemas.openxmlformats.org/officeDocument/2006/relationships/hyperlink" Target="http://www.uaslp.mx/SecretariaGeneral/Documents/Actas%202019/SO.31mayo0001.pdf" TargetMode="External"/><Relationship Id="rId95" Type="http://schemas.openxmlformats.org/officeDocument/2006/relationships/hyperlink" Target="http://www.cegaipslp.org.mx/HV2021Tres.nsf/nombre_de_la_vista/2D0DC03B8DB6C36C862587970055CCE9/$File/09.+Facultad+de+Ciencias+-+Acta.pdf" TargetMode="External"/><Relationship Id="rId160" Type="http://schemas.openxmlformats.org/officeDocument/2006/relationships/hyperlink" Target="http://www.uaslp.mx/SecretariaGeneral/Documents/Actas%20sesiones%202016/SE25JUN16.pdf" TargetMode="External"/><Relationship Id="rId22" Type="http://schemas.openxmlformats.org/officeDocument/2006/relationships/hyperlink" Target="http://transparencia.uaslp.mx/Unidad%20de%20Enlace/convocatoria%20maestros%20FCQ.pdf" TargetMode="External"/><Relationship Id="rId43" Type="http://schemas.openxmlformats.org/officeDocument/2006/relationships/hyperlink" Target="http://transparencia.uaslp.mx/Unidad%20de%20Enlace/Convocatoria%20FCC%20Cons%20Maestro%2019-21.pdf" TargetMode="External"/><Relationship Id="rId64" Type="http://schemas.openxmlformats.org/officeDocument/2006/relationships/hyperlink" Target="http://transparencia.uaslp.mx/Unidad%20de%20Enlace/Zona%20Media%2C%20Maestros.pdf" TargetMode="External"/><Relationship Id="rId118" Type="http://schemas.openxmlformats.org/officeDocument/2006/relationships/hyperlink" Target="http://www.cegaipslp.org.mx/HV2021Tres.nsf/nombre_de_la_vista/717EB5A94DF000EC862587A3008352D3/$File/11.+Facultad+del+H%C3%A1bitat+-+Convocatoria.pdf" TargetMode="External"/><Relationship Id="rId139" Type="http://schemas.openxmlformats.org/officeDocument/2006/relationships/hyperlink" Target="http://www.cegaipslp.org.mx/HV2021Tres.nsf/nombre_de_la_vista/38322B0C06FD7E5F86258797005914F8/$File/08.+Facultad+de+Ciencias+Qu%C3%ADmicas+-+Acta.pdf" TargetMode="External"/><Relationship Id="rId85" Type="http://schemas.openxmlformats.org/officeDocument/2006/relationships/hyperlink" Target="http://www.cegaipslp.org.mx/HV2021Tres.nsf/nombre_de_la_vista/92A303C4B5ED26718625879700557713/$File/04.+Facultad+de+Medicina+-+Acta.pdf" TargetMode="External"/><Relationship Id="rId150" Type="http://schemas.openxmlformats.org/officeDocument/2006/relationships/hyperlink" Target="http://www.cegaipslp.org.mx/HV2021Tres.nsf/nombre_de_la_vista/CC43DD8C09A3CE1F86258797005958A5/$File/14.+Facultad+de+Ciencias+de+la+Comunicaci%C3%B3n+-+Acta.pdf" TargetMode="External"/><Relationship Id="rId12" Type="http://schemas.openxmlformats.org/officeDocument/2006/relationships/hyperlink" Target="http://www.uaslp.mx/SecretariaGeneral/Documents/Actas%20sesiones%202016/SE25JUN16.pdf" TargetMode="External"/><Relationship Id="rId17" Type="http://schemas.openxmlformats.org/officeDocument/2006/relationships/hyperlink" Target="http://transparencia.uaslp.mx/Unidad%20de%20Enlace/Consejero%20Alumno%20Ciencias.pdf" TargetMode="External"/><Relationship Id="rId33" Type="http://schemas.openxmlformats.org/officeDocument/2006/relationships/hyperlink" Target="http://transparencia.uaslp.mx/Unidad%20de%20Enlace/Convocatoria%20maestros%20ZONA%20HUASTECA.pdf" TargetMode="External"/><Relationship Id="rId38" Type="http://schemas.openxmlformats.org/officeDocument/2006/relationships/hyperlink" Target="http://transparencia.uaslp.mx/Unidad%20de%20Enlace/CONVOCATORIA-CONSEJERO%20MAESTRO%20ECONOMIA.pdf" TargetMode="External"/><Relationship Id="rId59" Type="http://schemas.openxmlformats.org/officeDocument/2006/relationships/hyperlink" Target="http://documentostransparencia.uaslp.mx/Transparencia/SECRETAR%C3%8DA%20GENERAL/Nombramiento.SG.AK0001.pdf" TargetMode="External"/><Relationship Id="rId103" Type="http://schemas.openxmlformats.org/officeDocument/2006/relationships/hyperlink" Target="http://www.cegaipslp.org.mx/HV2021Tres.nsf/nombre_de_la_vista/2F64261559DFE4448625879700561446/$File/13.+Escuela+Preparatoria+de+Matehuala+-+Acta.pdf" TargetMode="External"/><Relationship Id="rId108" Type="http://schemas.openxmlformats.org/officeDocument/2006/relationships/hyperlink" Target="http://www.cegaipslp.org.mx/HV2021Tres.nsf/nombre_de_la_vista/54496A575451E66E8625879700564D4A/$File/16.+Facultad+de+Estudios+Profesionales+Zona+Huasteca+-+Acta.pdf" TargetMode="External"/><Relationship Id="rId124" Type="http://schemas.openxmlformats.org/officeDocument/2006/relationships/hyperlink" Target="http://www.cegaipslp.org.mx/HV2021Tres.nsf/nombre_de_la_vista/0BCE270328D6996F862587970058938C/$File/01.+Facultad+de+Derecho+-+Acta.pdf" TargetMode="External"/><Relationship Id="rId129" Type="http://schemas.openxmlformats.org/officeDocument/2006/relationships/hyperlink" Target="http://www.cegaipslp.org.mx/HV2021Tres.nsf/nombre_de_la_vista/34A3B7F3F7CC1BCC862587970058BBBF/$File/03.+Facultad+de+Econom%C3%ADa+-+Acta.pdf" TargetMode="External"/><Relationship Id="rId54" Type="http://schemas.openxmlformats.org/officeDocument/2006/relationships/hyperlink" Target="http://transparencia.uaslp.mx/Unidad%20de%20Enlace/CONVOCATORIA%20MEDICINA.pdf" TargetMode="External"/><Relationship Id="rId70" Type="http://schemas.openxmlformats.org/officeDocument/2006/relationships/hyperlink" Target="http://www.cegaipslp.org.mx/HV2021Tres.nsf/nombre_de_la_vista/666DF43FE7DFC97186258797005738C2/$File/07.+Facultad+de+Ingenier%C3%ADa+-+Convocatoria.pdf" TargetMode="External"/><Relationship Id="rId75" Type="http://schemas.openxmlformats.org/officeDocument/2006/relationships/hyperlink" Target="http://www.cegaipslp.org.mx/HV2021Tres.nsf/nombre_de_la_vista/639A3697B20119648625879700570BA4/$File/04.+Facultad+de+Medicina+-+Convocatoria.pdf" TargetMode="External"/><Relationship Id="rId91" Type="http://schemas.openxmlformats.org/officeDocument/2006/relationships/hyperlink" Target="http://www.cegaipslp.org.mx/HV2021Tres.nsf/nombre_de_la_vista/C560F6774A95897C862587970055A7D6/$File/07.+Facultad+de+Ingenier%C3%ADa+-+Acta.pdf" TargetMode="External"/><Relationship Id="rId96" Type="http://schemas.openxmlformats.org/officeDocument/2006/relationships/hyperlink" Target="http://www.cegaipslp.org.mx/HV2021Tres.nsf/nombre_de_la_vista/78FF7FAD781A98F7862587970055D794/$File/10.+Facultad+de+Agronom%C3%ADa+y+Veterinaria+-+Acta.pdf" TargetMode="External"/><Relationship Id="rId140" Type="http://schemas.openxmlformats.org/officeDocument/2006/relationships/hyperlink" Target="http://www.cegaipslp.org.mx/HV2021Tres.nsf/nombre_de_la_vista/0E7B660D04CBCB418625879700591FB2/$File/09.+Facultad+de+Ciencias+-+Acta.pdf" TargetMode="External"/><Relationship Id="rId145" Type="http://schemas.openxmlformats.org/officeDocument/2006/relationships/hyperlink" Target="http://www.cegaipslp.org.mx/HV2021Tres.nsf/nombre_de_la_vista/C531D2D63921617D86258797005932F7/$File/11.+Facultad+del+H%C3%A1bitat+-+Acta.pdf" TargetMode="External"/><Relationship Id="rId161" Type="http://schemas.openxmlformats.org/officeDocument/2006/relationships/printerSettings" Target="../printerSettings/printerSettings1.bin"/><Relationship Id="rId1" Type="http://schemas.openxmlformats.org/officeDocument/2006/relationships/hyperlink" Target="http://www.uaslp.mx/SecretariaGeneral/Documents/Actas%202017/04.%20SO27ABR.pdf" TargetMode="External"/><Relationship Id="rId6" Type="http://schemas.openxmlformats.org/officeDocument/2006/relationships/hyperlink" Target="http://www.uaslp.mx/SecretariaGeneral/Documents/Actas%20sesiones%202016/SE25JUN16.pdf" TargetMode="External"/><Relationship Id="rId23" Type="http://schemas.openxmlformats.org/officeDocument/2006/relationships/hyperlink" Target="http://transparencia.uaslp.mx/Unidad%20de%20Enlace/convocatoria%20maestros%20FCQ.pdf" TargetMode="External"/><Relationship Id="rId28" Type="http://schemas.openxmlformats.org/officeDocument/2006/relationships/hyperlink" Target="http://transparencia.uaslp.mx/Unidad%20de%20Enlace/Zona%20Media%20Alumnos.pdf" TargetMode="External"/><Relationship Id="rId49" Type="http://schemas.openxmlformats.org/officeDocument/2006/relationships/hyperlink" Target="http://transparencia.uaslp.mx/Unidad%20de%20Enlace/Convocatoria%20CSH.pdf" TargetMode="External"/><Relationship Id="rId114" Type="http://schemas.openxmlformats.org/officeDocument/2006/relationships/hyperlink" Target="http://www.cegaipslp.org.mx/HV2021Tres.nsf/nombre_de_la_vista/F0E2095817A274AE862587A30082F618/$File/04.+Facultad+de+Medicina+-+Convocatoria.pdf" TargetMode="External"/><Relationship Id="rId119" Type="http://schemas.openxmlformats.org/officeDocument/2006/relationships/hyperlink" Target="http://www.cegaipslp.org.mx/HV2021Tres.nsf/nombre_de_la_vista/717EB5A94DF000EC862587A3008352D3/$File/11.+Facultad+del+H%C3%A1bitat+-+Convocatoria.pdf" TargetMode="External"/><Relationship Id="rId44" Type="http://schemas.openxmlformats.org/officeDocument/2006/relationships/hyperlink" Target="http://transparencia.uaslp.mx/Unidad%20de%20Enlace/Convocatoria%20FCC%20Cons%20Maestro%2019-21.pdf" TargetMode="External"/><Relationship Id="rId60" Type="http://schemas.openxmlformats.org/officeDocument/2006/relationships/hyperlink" Target="http://transparencia.uaslp.mx/Unidad%20de%20Enlace/Secretar%C3%ADo%20General.docx" TargetMode="External"/><Relationship Id="rId65" Type="http://schemas.openxmlformats.org/officeDocument/2006/relationships/hyperlink" Target="http://www.uaslp.mx/SecretariaGeneral/Documents/Actas%202019/SO.31mayo0001.pdf" TargetMode="External"/><Relationship Id="rId81" Type="http://schemas.openxmlformats.org/officeDocument/2006/relationships/hyperlink" Target="http://www.cegaipslp.org.mx/HV2021Tres.nsf/nombre_de_la_vista/6BFA7075A481D33F8625879700552C68/$File/02.+Facultad+de+Contadur%C3%ADa+y+Administraci%C3%B3n+-+Acta.pdf" TargetMode="External"/><Relationship Id="rId86" Type="http://schemas.openxmlformats.org/officeDocument/2006/relationships/hyperlink" Target="http://www.cegaipslp.org.mx/HV2021Tres.nsf/nombre_de_la_vista/BC4A52A6C006AB228625879700558A2F/$File/05.+Facultad+de+Estomatolog%C3%ADa+-+Acta.pdf" TargetMode="External"/><Relationship Id="rId130" Type="http://schemas.openxmlformats.org/officeDocument/2006/relationships/hyperlink" Target="http://www.cegaipslp.org.mx/HV2021Tres.nsf/nombre_de_la_vista/1C381F8A7C8C2704862587970058D443/$File/04.+Facultad+de+Medicina+-+Acta.pdf" TargetMode="External"/><Relationship Id="rId135" Type="http://schemas.openxmlformats.org/officeDocument/2006/relationships/hyperlink" Target="http://www.cegaipslp.org.mx/HV2021Tres.nsf/nombre_de_la_vista/B99DF7672685C6C5862587970058EF85/$File/06.+Facultad+de+Enfermer%C3%ADa+y+Nutrici%C3%B3n+-+Acta.pdf" TargetMode="External"/><Relationship Id="rId151" Type="http://schemas.openxmlformats.org/officeDocument/2006/relationships/hyperlink" Target="http://www.cegaipslp.org.mx/HV2021Tres.nsf/nombre_de_la_vista/CC43DD8C09A3CE1F86258797005958A5/$File/14.+Facultad+de+Ciencias+de+la+Comunicaci%C3%B3n+-+Acta.pdf" TargetMode="External"/><Relationship Id="rId156" Type="http://schemas.openxmlformats.org/officeDocument/2006/relationships/hyperlink" Target="http://www.cegaipslp.org.mx/HV2021Tres.nsf/nombre_de_la_vista/F156E9322DF553338625879700597DD8/$File/17.+Unidad+Acad%C3%A9mica+Multidisciplinaria+Zona+Media+-+Acta.pdf" TargetMode="External"/><Relationship Id="rId13" Type="http://schemas.openxmlformats.org/officeDocument/2006/relationships/hyperlink" Target="http://www.uaslp.mx/SecretariaGeneral/Documents/Actas%202020/6.%20ACTA_L_SEJUNIO.pdf" TargetMode="External"/><Relationship Id="rId18" Type="http://schemas.openxmlformats.org/officeDocument/2006/relationships/hyperlink" Target="http://transparencia.uaslp.mx/Unidad%20de%20Enlace/Consejero%20Maestro%20CIENCIAS.pdf" TargetMode="External"/><Relationship Id="rId39" Type="http://schemas.openxmlformats.org/officeDocument/2006/relationships/hyperlink" Target="http://transparencia.uaslp.mx/Unidad%20de%20Enlace/CONVOCATORIA-CONSEJERO%20ALUMNO%20ECONOMIA.pdf" TargetMode="External"/><Relationship Id="rId109" Type="http://schemas.openxmlformats.org/officeDocument/2006/relationships/hyperlink" Target="http://www.cegaipslp.org.mx/HV2021Tres.nsf/nombre_de_la_vista/54496A575451E66E8625879700564D4A/$File/16.+Facultad+de+Estudios+Profesionales+Zona+Huasteca+-+Acta.pdf" TargetMode="External"/><Relationship Id="rId34" Type="http://schemas.openxmlformats.org/officeDocument/2006/relationships/hyperlink" Target="http://transparencia.uaslp.mx/Unidad%20de%20Enlace/Convocatoria%20maestros%20ZONA%20HUASTECA.pdf" TargetMode="External"/><Relationship Id="rId50" Type="http://schemas.openxmlformats.org/officeDocument/2006/relationships/hyperlink" Target="http://transparencia.uaslp.mx/Unidad%20de%20Enlace/Convocatoria%20CSH.pdf" TargetMode="External"/><Relationship Id="rId55" Type="http://schemas.openxmlformats.org/officeDocument/2006/relationships/hyperlink" Target="http://transparencia.uaslp.mx/Unidad%20de%20Enlace/acta%20Eleccion%20Facultad%20Enfermeria%20y%20Nutrcion.pdf" TargetMode="External"/><Relationship Id="rId76" Type="http://schemas.openxmlformats.org/officeDocument/2006/relationships/hyperlink" Target="http://www.cegaipslp.org.mx/HV2021Tres.nsf/nombre_de_la_vista/17224B8D138961E1862587970057005B/$File/01.+Facultad+de+Derecho+-+Convocatoria.pdf" TargetMode="External"/><Relationship Id="rId97" Type="http://schemas.openxmlformats.org/officeDocument/2006/relationships/hyperlink" Target="http://www.cegaipslp.org.mx/HV2021Tres.nsf/nombre_de_la_vista/78FF7FAD781A98F7862587970055D794/$File/10.+Facultad+de+Agronom%C3%ADa+y+Veterinaria+-+Acta.pdf" TargetMode="External"/><Relationship Id="rId104" Type="http://schemas.openxmlformats.org/officeDocument/2006/relationships/hyperlink" Target="http://www.cegaipslp.org.mx/HV2021Tres.nsf/nombre_de_la_vista/99B94BDFF39D1BFA8625879700562E98/$File/14.+Facultad+de+Ciencias+de+la+Comunicaci%C3%B3n+-+Acta.pdf" TargetMode="External"/><Relationship Id="rId120" Type="http://schemas.openxmlformats.org/officeDocument/2006/relationships/hyperlink" Target="http://www.cegaipslp.org.mx/HV2021Tres.nsf/nombre_de_la_vista/4E45A15C41550CF2862587A300839669/$File/13.+Escuela+Preparatoria+de+Matehuala+-+Convocatoria.pdf" TargetMode="External"/><Relationship Id="rId125" Type="http://schemas.openxmlformats.org/officeDocument/2006/relationships/hyperlink" Target="http://www.cegaipslp.org.mx/HV2021Tres.nsf/nombre_de_la_vista/0BCE270328D6996F862587970058938C/$File/01.+Facultad+de+Derecho+-+Acta.pdf" TargetMode="External"/><Relationship Id="rId141" Type="http://schemas.openxmlformats.org/officeDocument/2006/relationships/hyperlink" Target="http://www.cegaipslp.org.mx/HV2021Tres.nsf/nombre_de_la_vista/0E7B660D04CBCB418625879700591FB2/$File/09.+Facultad+de+Ciencias+-+Acta.pdf" TargetMode="External"/><Relationship Id="rId146" Type="http://schemas.openxmlformats.org/officeDocument/2006/relationships/hyperlink" Target="http://www.cegaipslp.org.mx/HV2021Tres.nsf/nombre_de_la_vista/D8CA2ABEE1481B488625879700594098/$File/12.+Facultad+de+Psicolog%C3%ADa+-+Acta.pdf" TargetMode="External"/><Relationship Id="rId7" Type="http://schemas.openxmlformats.org/officeDocument/2006/relationships/hyperlink" Target="http://www.uaslp.mx/SecretariaGeneral/Documents/Actas%202017/04.%20SO27ABR.pdf" TargetMode="External"/><Relationship Id="rId71" Type="http://schemas.openxmlformats.org/officeDocument/2006/relationships/hyperlink" Target="http://www.cegaipslp.org.mx/HV2021Tres.nsf/nombre_de_la_vista/666DF43FE7DFC97186258797005738C2/$File/07.+Facultad+de+Ingenier%C3%ADa+-+Convocatoria.pdf" TargetMode="External"/><Relationship Id="rId92" Type="http://schemas.openxmlformats.org/officeDocument/2006/relationships/hyperlink" Target="http://www.cegaipslp.org.mx/HV2021Tres.nsf/nombre_de_la_vista/500593F77DEA4E5D862587970055BE94/$File/08.+Facultad+de+Ciencias+Qu%C3%ADmicas+-+Acta.pdf" TargetMode="External"/><Relationship Id="rId2" Type="http://schemas.openxmlformats.org/officeDocument/2006/relationships/hyperlink" Target="http://www.uaslp.mx/SecretariaGeneral/Documents/Actas%202021/Acta%20de%20la%20Sesi%C3%B3n%20Ordinaria%20del%2030%20de%20abril%20de%202021.pdf" TargetMode="External"/><Relationship Id="rId29" Type="http://schemas.openxmlformats.org/officeDocument/2006/relationships/hyperlink" Target="http://transparencia.uaslp.mx/Unidad%20de%20Enlace/Zona%20Media%20Alumnos.pdf" TargetMode="External"/><Relationship Id="rId24" Type="http://schemas.openxmlformats.org/officeDocument/2006/relationships/hyperlink" Target="http://transparencia.uaslp.mx/Unidad%20de%20Enlace/Convocatoria%20Consejero%20Alumno%20FCA.pdf" TargetMode="External"/><Relationship Id="rId40" Type="http://schemas.openxmlformats.org/officeDocument/2006/relationships/hyperlink" Target="http://transparencia.uaslp.mx/Unidad%20de%20Enlace/CONVOCATORIA-CONSEJERO%20ALUMNO%20ECONOMIA.pdf" TargetMode="External"/><Relationship Id="rId45" Type="http://schemas.openxmlformats.org/officeDocument/2006/relationships/hyperlink" Target="http://transparencia.uaslp.mx/Unidad%20de%20Enlace/Convocatoria%20CIENCIAS%20DE%20LA%20INFORMACI%C3%93N.pdf" TargetMode="External"/><Relationship Id="rId66" Type="http://schemas.openxmlformats.org/officeDocument/2006/relationships/hyperlink" Target="http://www.uaslp.mx/SecretariaGeneral/Documents/Actas%202021/Acta%20de%20la%20Sesi%C3%B3n%20Ordinaria%20del%2030%20de%20abril%20de%202021.pdf" TargetMode="External"/><Relationship Id="rId87" Type="http://schemas.openxmlformats.org/officeDocument/2006/relationships/hyperlink" Target="http://www.cegaipslp.org.mx/HV2021Tres.nsf/nombre_de_la_vista/BC4A52A6C006AB228625879700558A2F/$File/05.+Facultad+de+Estomatolog%C3%ADa+-+Acta.pdf" TargetMode="External"/><Relationship Id="rId110" Type="http://schemas.openxmlformats.org/officeDocument/2006/relationships/hyperlink" Target="http://www.cegaipslp.org.mx/HV2021Tres.nsf/nombre_de_la_vista/F339728030E66E4786258797005658BA/$File/17.+Unidad+Acad%C3%A9mica+Multidisciplinaria+Zona+Media+-+Acta.pdf" TargetMode="External"/><Relationship Id="rId115" Type="http://schemas.openxmlformats.org/officeDocument/2006/relationships/hyperlink" Target="http://www.cegaipslp.org.mx/HV2021Tres.nsf/nombre_de_la_vista/F0E2095817A274AE862587A30082F618/$File/04.+Facultad+de+Medicina+-+Convocatoria.pdf" TargetMode="External"/><Relationship Id="rId131" Type="http://schemas.openxmlformats.org/officeDocument/2006/relationships/hyperlink" Target="http://www.cegaipslp.org.mx/HV2021Tres.nsf/nombre_de_la_vista/1C381F8A7C8C2704862587970058D443/$File/04.+Facultad+de+Medicina+-+Acta.pdf" TargetMode="External"/><Relationship Id="rId136" Type="http://schemas.openxmlformats.org/officeDocument/2006/relationships/hyperlink" Target="http://www.cegaipslp.org.mx/HV2021Tres.nsf/nombre_de_la_vista/16BBBF31AF55AD01862587970059081E/$File/07.+Facultad+de+Ingenier%C3%ADa+-+Acta.pdf" TargetMode="External"/><Relationship Id="rId157" Type="http://schemas.openxmlformats.org/officeDocument/2006/relationships/hyperlink" Target="http://www.cegaipslp.org.mx/HV2021Tres.nsf/nombre_de_la_vista/F156E9322DF553338625879700597DD8/$File/17.+Unidad+Acad%C3%A9mica+Multidisciplinaria+Zona+Media+-+Acta.pdf" TargetMode="External"/><Relationship Id="rId61" Type="http://schemas.openxmlformats.org/officeDocument/2006/relationships/hyperlink" Target="http://transparencia.uaslp.mx/Unidad%20de%20Enlace/Acta%20consejo%20directivo%201%20de%20abril%202020.pdf" TargetMode="External"/><Relationship Id="rId82" Type="http://schemas.openxmlformats.org/officeDocument/2006/relationships/hyperlink" Target="http://www.cegaipslp.org.mx/HV2021Tres.nsf/nombre_de_la_vista/3F9C57F76DD6B1678625879700555BBB/$File/03.+Faacultad+de+Econom%C3%ADa+-+Acta.pdf" TargetMode="External"/><Relationship Id="rId152" Type="http://schemas.openxmlformats.org/officeDocument/2006/relationships/hyperlink" Target="http://www.cegaipslp.org.mx/HV2021Tres.nsf/nombre_de_la_vista/1A5581ED52D4FE1B862587970059626F/$File/15.+Facultad+de+Ciencias+de+la+Infromaci%C3%B3n+-+Acta.pdf" TargetMode="External"/><Relationship Id="rId19" Type="http://schemas.openxmlformats.org/officeDocument/2006/relationships/hyperlink" Target="http://transparencia.uaslp.mx/Unidad%20de%20Enlace/Consejero%20Maestro%20CIENCIAS.pdf" TargetMode="External"/><Relationship Id="rId14" Type="http://schemas.openxmlformats.org/officeDocument/2006/relationships/hyperlink" Target="http://transparencia.uaslp.mx/Unidad%20de%20Enlace/Convocatoria%20alumnos%20DERECHO.PDF" TargetMode="External"/><Relationship Id="rId30" Type="http://schemas.openxmlformats.org/officeDocument/2006/relationships/hyperlink" Target="http://transparencia.uaslp.mx/Unidad%20de%20Enlace/Zona%20Media%2C%20Maestros.pdf" TargetMode="External"/><Relationship Id="rId35" Type="http://schemas.openxmlformats.org/officeDocument/2006/relationships/hyperlink" Target="http://transparencia.uaslp.mx/Unidad%20de%20Enlace/Convocatoria%20alumnos%20ZONA%20HUASTECA.pdf" TargetMode="External"/><Relationship Id="rId56" Type="http://schemas.openxmlformats.org/officeDocument/2006/relationships/hyperlink" Target="http://transparencia.uaslp.mx/Unidad%20de%20Enlace/Acta%20eleccion%20de%20consejeros%20Facultad%20Estomatologia.pdf" TargetMode="External"/><Relationship Id="rId77" Type="http://schemas.openxmlformats.org/officeDocument/2006/relationships/hyperlink" Target="http://www.cegaipslp.org.mx/HV2021Tres.nsf/nombre_de_la_vista/17224B8D138961E1862587970057005B/$File/01.+Facultad+de+Derecho+-+Convocatoria.pdf" TargetMode="External"/><Relationship Id="rId100" Type="http://schemas.openxmlformats.org/officeDocument/2006/relationships/hyperlink" Target="http://www.cegaipslp.org.mx/HV2021Tres.nsf/nombre_de_la_vista/42C023DD12B28CF886258797005603AA/$File/12.+Facultad+de+Psicolog%C3%ADa+-+Acta.pdf" TargetMode="External"/><Relationship Id="rId105" Type="http://schemas.openxmlformats.org/officeDocument/2006/relationships/hyperlink" Target="http://www.cegaipslp.org.mx/HV2021Tres.nsf/nombre_de_la_vista/99B94BDFF39D1BFA8625879700562E98/$File/14.+Facultad+de+Ciencias+de+la+Comunicaci%C3%B3n+-+Acta.pdf" TargetMode="External"/><Relationship Id="rId126" Type="http://schemas.openxmlformats.org/officeDocument/2006/relationships/hyperlink" Target="http://www.cegaipslp.org.mx/HV2021Tres.nsf/nombre_de_la_vista/401823C10A4984C4862587970058A683/$File/02.+Facultad+de+Contadur%C3%ADa+y+Administraci%C3%B3n+-+Acta.pdf" TargetMode="External"/><Relationship Id="rId147" Type="http://schemas.openxmlformats.org/officeDocument/2006/relationships/hyperlink" Target="http://www.cegaipslp.org.mx/HV2021Tres.nsf/nombre_de_la_vista/D8CA2ABEE1481B488625879700594098/$File/12.+Facultad+de+Psicolog%C3%ADa+-+Acta.pdf" TargetMode="External"/><Relationship Id="rId8" Type="http://schemas.openxmlformats.org/officeDocument/2006/relationships/hyperlink" Target="http://transparencia.uaslp.mx/Unidad%20de%20Enlace/Convocatoria%20Eleccion%20Consejero%20Alumno%20PSICOLOGIA.pdf" TargetMode="External"/><Relationship Id="rId51" Type="http://schemas.openxmlformats.org/officeDocument/2006/relationships/hyperlink" Target="http://transparencia.uaslp.mx/Unidad%20de%20Enlace/CONVOCATORIA%20MEDICINA.pdf" TargetMode="External"/><Relationship Id="rId72" Type="http://schemas.openxmlformats.org/officeDocument/2006/relationships/hyperlink" Target="http://www.cegaipslp.org.mx/HV2021Tres.nsf/nombre_de_la_vista/523352CC5C89D01086258797005747CF/$File/11.+Facultad+del+H%C3%A1bitat+-+Convocatoria.pdf" TargetMode="External"/><Relationship Id="rId93" Type="http://schemas.openxmlformats.org/officeDocument/2006/relationships/hyperlink" Target="http://www.cegaipslp.org.mx/HV2021Tres.nsf/nombre_de_la_vista/500593F77DEA4E5D862587970055BE94/$File/08.+Facultad+de+Ciencias+Qu%C3%ADmicas+-+Acta.pdf" TargetMode="External"/><Relationship Id="rId98" Type="http://schemas.openxmlformats.org/officeDocument/2006/relationships/hyperlink" Target="http://www.cegaipslp.org.mx/HV2021Tres.nsf/nombre_de_la_vista/E4D6BD60D9559DB2862587970055F051/$File/11.+Facultad+del+H%C3%A1bitat+-+Acta.pdf" TargetMode="External"/><Relationship Id="rId121" Type="http://schemas.openxmlformats.org/officeDocument/2006/relationships/hyperlink" Target="http://www.cegaipslp.org.mx/HV2021Tres.nsf/nombre_de_la_vista/4E45A15C41550CF2862587A300839669/$File/13.+Escuela+Preparatoria+de+Matehuala+-+Convocatoria.pdf" TargetMode="External"/><Relationship Id="rId142" Type="http://schemas.openxmlformats.org/officeDocument/2006/relationships/hyperlink" Target="http://www.cegaipslp.org.mx/HV2021Tres.nsf/nombre_de_la_vista/E5473A5F675576A786258797005928A0/$File/10.+Facultad+de+Agronom%C3%ADa+-+Acta.pdf" TargetMode="External"/><Relationship Id="rId3" Type="http://schemas.openxmlformats.org/officeDocument/2006/relationships/hyperlink" Target="http://www.uaslp.mx/SecretariaGeneral/Documents/Actas%202013/26ABR2013_SO.pdf" TargetMode="External"/><Relationship Id="rId25" Type="http://schemas.openxmlformats.org/officeDocument/2006/relationships/hyperlink" Target="http://transparencia.uaslp.mx/Unidad%20de%20Enlace/Convocatoria%20Consejero%20Alumno%20FCA.pdf" TargetMode="External"/><Relationship Id="rId46" Type="http://schemas.openxmlformats.org/officeDocument/2006/relationships/hyperlink" Target="http://transparencia.uaslp.mx/Unidad%20de%20Enlace/Convocatoria%20CIENCIAS%20DE%20LA%20INFORMACI%C3%93N.pdf" TargetMode="External"/><Relationship Id="rId67" Type="http://schemas.openxmlformats.org/officeDocument/2006/relationships/hyperlink" Target="http://www.uaslp.mx/SecretariaGeneral/Documents/Actas%202015/27ABR2015_SO.pdf" TargetMode="External"/><Relationship Id="rId116" Type="http://schemas.openxmlformats.org/officeDocument/2006/relationships/hyperlink" Target="http://www.cegaipslp.org.mx/HV2021Tres.nsf/nombre_de_la_vista/4F9C36FC1AFB75C1862587A300832231/$File/07.+Facultad+de+Ingenier%C3%ADa+-+Convocatoria.pdf" TargetMode="External"/><Relationship Id="rId137" Type="http://schemas.openxmlformats.org/officeDocument/2006/relationships/hyperlink" Target="http://www.cegaipslp.org.mx/HV2021Tres.nsf/nombre_de_la_vista/16BBBF31AF55AD01862587970059081E/$File/07.+Facultad+de+Ingenier%C3%ADa+-+Acta.pdf" TargetMode="External"/><Relationship Id="rId158" Type="http://schemas.openxmlformats.org/officeDocument/2006/relationships/hyperlink" Target="http://www.cegaipslp.org.mx/HV2021Tres.nsf/nombre_de_la_vista/4CC0723E7B492FDE8625879700598F15/$File/18.+Facultad+de+Ciencias+Sociales+y+Humanidades+-+Acta.pdf" TargetMode="External"/><Relationship Id="rId20" Type="http://schemas.openxmlformats.org/officeDocument/2006/relationships/hyperlink" Target="http://transparencia.uaslp.mx/Unidad%20de%20Enlace/CONVOCATORIA%20ALUMNO_FCQ.pdf" TargetMode="External"/><Relationship Id="rId41" Type="http://schemas.openxmlformats.org/officeDocument/2006/relationships/hyperlink" Target="http://transparencia.uaslp.mx/Unidad%20de%20Enlace/Convocatoria%20FCC-Cons.%20alumno%2019-21.pdf" TargetMode="External"/><Relationship Id="rId62" Type="http://schemas.openxmlformats.org/officeDocument/2006/relationships/hyperlink" Target="http://transparencia.uaslp.mx/Unidad%20de%20Enlace/Acta%20consejo%20directivo%201%20de%20abril%202020.pdf" TargetMode="External"/><Relationship Id="rId83" Type="http://schemas.openxmlformats.org/officeDocument/2006/relationships/hyperlink" Target="http://www.cegaipslp.org.mx/HV2021Tres.nsf/nombre_de_la_vista/3F9C57F76DD6B1678625879700555BBB/$File/03.+Faacultad+de+Econom%C3%ADa+-+Acta.pdf" TargetMode="External"/><Relationship Id="rId88" Type="http://schemas.openxmlformats.org/officeDocument/2006/relationships/hyperlink" Target="http://www.cegaipslp.org.mx/HV2021Tres.nsf/nombre_de_la_vista/09C61D6A26AE11488625879700559A02/$File/06.+Facultad+de+Enfermer%C3%ADa+y+Nutrici%C3%B3n+-+Acta.pdf" TargetMode="External"/><Relationship Id="rId111" Type="http://schemas.openxmlformats.org/officeDocument/2006/relationships/hyperlink" Target="http://www.cegaipslp.org.mx/HV2021Tres.nsf/nombre_de_la_vista/F339728030E66E4786258797005658BA/$File/17.+Unidad+Acad%C3%A9mica+Multidisciplinaria+Zona+Media+-+Acta.pdf" TargetMode="External"/><Relationship Id="rId132" Type="http://schemas.openxmlformats.org/officeDocument/2006/relationships/hyperlink" Target="http://www.cegaipslp.org.mx/HV2021Tres.nsf/nombre_de_la_vista/22878858985B20EC862587970058DED7/$File/05.+Facultad+de+Estomatolog%C3%ADa+-+Acta.pdf" TargetMode="External"/><Relationship Id="rId153" Type="http://schemas.openxmlformats.org/officeDocument/2006/relationships/hyperlink" Target="http://www.cegaipslp.org.mx/HV2021Tres.nsf/nombre_de_la_vista/1A5581ED52D4FE1B862587970059626F/$File/15.+Facultad+de+Ciencias+de+la+Infromaci%C3%B3n+-+Acta.pdf" TargetMode="External"/><Relationship Id="rId15" Type="http://schemas.openxmlformats.org/officeDocument/2006/relationships/hyperlink" Target="http://transparencia.uaslp.mx/Unidad%20de%20Enlace/Convocatoria%20alumnos%20DERECHO.PDF" TargetMode="External"/><Relationship Id="rId36" Type="http://schemas.openxmlformats.org/officeDocument/2006/relationships/hyperlink" Target="http://transparencia.uaslp.mx/Unidad%20de%20Enlace/Convocatoria%20alumnos%20ZONA%20HUASTECA.pdf" TargetMode="External"/><Relationship Id="rId57" Type="http://schemas.openxmlformats.org/officeDocument/2006/relationships/hyperlink" Target="http://transparencia.uaslp.mx/Unidad%20de%20Enlace/Acta%20eleccion%20de%20consejeros%20Facultad%20Estomatologia.pdf" TargetMode="External"/><Relationship Id="rId106" Type="http://schemas.openxmlformats.org/officeDocument/2006/relationships/hyperlink" Target="http://www.cegaipslp.org.mx/HV2021Tres.nsf/nombre_de_la_vista/91C11B6E1928BC6D8625879700563FE5/$File/15.+Facultad+de+Ciencias+de+la+Informaci%C3%B3n+-+Acta.pdf" TargetMode="External"/><Relationship Id="rId127" Type="http://schemas.openxmlformats.org/officeDocument/2006/relationships/hyperlink" Target="http://www.cegaipslp.org.mx/HV2021Tres.nsf/nombre_de_la_vista/401823C10A4984C4862587970058A683/$File/02.+Facultad+de+Contadur%C3%ADa+y+Administraci%C3%B3n+-+Acta.pdf" TargetMode="External"/><Relationship Id="rId10" Type="http://schemas.openxmlformats.org/officeDocument/2006/relationships/hyperlink" Target="http://transparencia.uaslp.mx/Unidad%20de%20Enlace/Convocatoria%20Eleccion%20Consejero%20Maestro%20%20PSICOLOGIA.pdf" TargetMode="External"/><Relationship Id="rId31" Type="http://schemas.openxmlformats.org/officeDocument/2006/relationships/hyperlink" Target="http://transparencia.uaslp.mx/Unidad%20de%20Enlace/Conviocatoria%20prepa%20maestro.PDF" TargetMode="External"/><Relationship Id="rId52" Type="http://schemas.openxmlformats.org/officeDocument/2006/relationships/hyperlink" Target="http://transparencia.uaslp.mx/Unidad%20de%20Enlace/CONVOCATORIA%20MEDICINA.pdf" TargetMode="External"/><Relationship Id="rId73" Type="http://schemas.openxmlformats.org/officeDocument/2006/relationships/hyperlink" Target="http://www.cegaipslp.org.mx/HV2021Tres.nsf/nombre_de_la_vista/523352CC5C89D01086258797005747CF/$File/11.+Facultad+del+H%C3%A1bitat+-+Convocatoria.pdf" TargetMode="External"/><Relationship Id="rId78" Type="http://schemas.openxmlformats.org/officeDocument/2006/relationships/hyperlink" Target="http://www.cegaipslp.org.mx/HV2021Tres.nsf/nombre_de_la_vista/1A57F4CF403EEEBA862587970054EA37/$File/01.+Facultad+de+Derecho+-+Acta.pdf" TargetMode="External"/><Relationship Id="rId94" Type="http://schemas.openxmlformats.org/officeDocument/2006/relationships/hyperlink" Target="http://www.cegaipslp.org.mx/HV2021Tres.nsf/nombre_de_la_vista/2D0DC03B8DB6C36C862587970055CCE9/$File/09.+Facultad+de+Ciencias+-+Acta.pdf" TargetMode="External"/><Relationship Id="rId99" Type="http://schemas.openxmlformats.org/officeDocument/2006/relationships/hyperlink" Target="http://www.cegaipslp.org.mx/HV2021Tres.nsf/nombre_de_la_vista/E4D6BD60D9559DB2862587970055F051/$File/11.+Facultad+del+H%C3%A1bitat+-+Acta.pdf" TargetMode="External"/><Relationship Id="rId101" Type="http://schemas.openxmlformats.org/officeDocument/2006/relationships/hyperlink" Target="http://www.cegaipslp.org.mx/HV2021Tres.nsf/nombre_de_la_vista/42C023DD12B28CF886258797005603AA/$File/12.+Facultad+de+Psicolog%C3%ADa+-+Acta.pdf" TargetMode="External"/><Relationship Id="rId122" Type="http://schemas.openxmlformats.org/officeDocument/2006/relationships/hyperlink" Target="http://www.cegaipslp.org.mx/HV2021Tres.nsf/nombre_de_la_vista/F943D0D90C70E01F862587A30083B764/$File/18.+Facultad+de+Ciencias+Sociales+y+Humanidades+-+Convocatoria.pdf" TargetMode="External"/><Relationship Id="rId143" Type="http://schemas.openxmlformats.org/officeDocument/2006/relationships/hyperlink" Target="http://www.cegaipslp.org.mx/HV2021Tres.nsf/nombre_de_la_vista/E5473A5F675576A786258797005928A0/$File/10.+Facultad+de+Agronom%C3%ADa+-+Acta.pdf" TargetMode="External"/><Relationship Id="rId148" Type="http://schemas.openxmlformats.org/officeDocument/2006/relationships/hyperlink" Target="http://www.cegaipslp.org.mx/HV2021Tres.nsf/nombre_de_la_vista/C3AA88A04B10A76C8625879700594E0F/$File/13.+Escuela+Preparatoria+de+Matehuala+-+Acta.pdf" TargetMode="External"/><Relationship Id="rId4" Type="http://schemas.openxmlformats.org/officeDocument/2006/relationships/hyperlink" Target="http://www.uaslp.mx/SecretariaGeneral/Documents/Actas%202015/27ABR2015_SO.pdf" TargetMode="External"/><Relationship Id="rId9" Type="http://schemas.openxmlformats.org/officeDocument/2006/relationships/hyperlink" Target="http://transparencia.uaslp.mx/Unidad%20de%20Enlace/Convocatoria%20Eleccion%20Consejero%20Alumno%20PSICOLOGIA.pdf" TargetMode="External"/><Relationship Id="rId26" Type="http://schemas.openxmlformats.org/officeDocument/2006/relationships/hyperlink" Target="http://transparencia.uaslp.mx/Unidad%20de%20Enlace/Convocatoria%20consejero%20maestro%20FCA.pdf" TargetMode="External"/><Relationship Id="rId47" Type="http://schemas.openxmlformats.org/officeDocument/2006/relationships/hyperlink" Target="http://transparencia.uaslp.mx/Unidad%20de%20Enlace/Convocatoria%20CIENCIAS%20DE%20LA%20INFORMACI%C3%93N.pdf" TargetMode="External"/><Relationship Id="rId68" Type="http://schemas.openxmlformats.org/officeDocument/2006/relationships/hyperlink" Target="http://www.cegaipslp.org.mx/HV2021Tres.nsf/nombre_de_la_vista/100D762263F920B086258797005715FB/$File/05.+Facultad+de+Estomatolog%C3%ADa+-+Convocatoria.pdf" TargetMode="External"/><Relationship Id="rId89" Type="http://schemas.openxmlformats.org/officeDocument/2006/relationships/hyperlink" Target="http://www.cegaipslp.org.mx/HV2021Tres.nsf/nombre_de_la_vista/09C61D6A26AE11488625879700559A02/$File/06.+Facultad+de+Enfermer%C3%ADa+y+Nutrici%C3%B3n+-+Acta.pdf" TargetMode="External"/><Relationship Id="rId112" Type="http://schemas.openxmlformats.org/officeDocument/2006/relationships/hyperlink" Target="http://www.cegaipslp.org.mx/HV2021Tres.nsf/nombre_de_la_vista/ED3E29BCA28370E8862587970056647A/$File/18.+Facultad+de+Ciencias+Sociales+y+Humanidades+-+Acta.pdf" TargetMode="External"/><Relationship Id="rId133" Type="http://schemas.openxmlformats.org/officeDocument/2006/relationships/hyperlink" Target="http://www.cegaipslp.org.mx/HV2021Tres.nsf/nombre_de_la_vista/22878858985B20EC862587970058DED7/$File/05.+Facultad+de+Estomatolog%C3%ADa+-+Acta.pdf" TargetMode="External"/><Relationship Id="rId154" Type="http://schemas.openxmlformats.org/officeDocument/2006/relationships/hyperlink" Target="http://www.cegaipslp.org.mx/HV2021Tres.nsf/nombre_de_la_vista/E15047EBDB0BFCA78625879700596DCC/$File/16.+Facultad+de+Estudios+Profesionales+Zona+Huasteca+-+Acta.pdf" TargetMode="External"/><Relationship Id="rId16" Type="http://schemas.openxmlformats.org/officeDocument/2006/relationships/hyperlink" Target="http://transparencia.uaslp.mx/Unidad%20de%20Enlace/Consejero%20Alumno%20Ciencias.pdf" TargetMode="External"/><Relationship Id="rId37" Type="http://schemas.openxmlformats.org/officeDocument/2006/relationships/hyperlink" Target="http://transparencia.uaslp.mx/Unidad%20de%20Enlace/CONVOCATORIA-CONSEJERO%20MAESTRO%20ECONOMIA.pdf" TargetMode="External"/><Relationship Id="rId58" Type="http://schemas.openxmlformats.org/officeDocument/2006/relationships/hyperlink" Target="http://www.uaslp.mx/SecretariaGeneral/Documents/Actas%202013/26ABR2013_SO.pdf" TargetMode="External"/><Relationship Id="rId79" Type="http://schemas.openxmlformats.org/officeDocument/2006/relationships/hyperlink" Target="http://www.cegaipslp.org.mx/HV2021Tres.nsf/nombre_de_la_vista/1A57F4CF403EEEBA862587970054EA37/$File/01.+Facultad+de+Derecho+-+Acta.pdf" TargetMode="External"/><Relationship Id="rId102" Type="http://schemas.openxmlformats.org/officeDocument/2006/relationships/hyperlink" Target="http://www.cegaipslp.org.mx/HV2021Tres.nsf/nombre_de_la_vista/2F64261559DFE4448625879700561446/$File/13.+Escuela+Preparatoria+de+Matehuala+-+Acta.pdf" TargetMode="External"/><Relationship Id="rId123" Type="http://schemas.openxmlformats.org/officeDocument/2006/relationships/hyperlink" Target="http://www.cegaipslp.org.mx/HV2021Tres.nsf/nombre_de_la_vista/F943D0D90C70E01F862587A30083B764/$File/18.+Facultad+de+Ciencias+Sociales+y+Humanidades+-+Convocatoria.pdf" TargetMode="External"/><Relationship Id="rId144" Type="http://schemas.openxmlformats.org/officeDocument/2006/relationships/hyperlink" Target="http://www.cegaipslp.org.mx/HV2021Tres.nsf/nombre_de_la_vista/C531D2D63921617D86258797005932F7/$File/11.+Facultad+del+H%C3%A1bitat+-+Acta.pdf" TargetMode="External"/><Relationship Id="rId90" Type="http://schemas.openxmlformats.org/officeDocument/2006/relationships/hyperlink" Target="http://www.cegaipslp.org.mx/HV2021Tres.nsf/nombre_de_la_vista/C560F6774A95897C862587970055A7D6/$File/07.+Facultad+de+Ingenier%C3%ADa+-+Acta.pdf" TargetMode="External"/><Relationship Id="rId27" Type="http://schemas.openxmlformats.org/officeDocument/2006/relationships/hyperlink" Target="http://transparencia.uaslp.mx/Unidad%20de%20Enlace/Convocatoria%20consejero%20maestro%20FCA.pdf" TargetMode="External"/><Relationship Id="rId48" Type="http://schemas.openxmlformats.org/officeDocument/2006/relationships/hyperlink" Target="http://transparencia.uaslp.mx/Unidad%20de%20Enlace/Convocatoria%20CIENCIAS%20DE%20LA%20INFORMACI%C3%93N.pdf" TargetMode="External"/><Relationship Id="rId69" Type="http://schemas.openxmlformats.org/officeDocument/2006/relationships/hyperlink" Target="http://www.cegaipslp.org.mx/HV2021Tres.nsf/nombre_de_la_vista/100D762263F920B086258797005715FB/$File/05.+Facultad+de+Estomatolog%C3%ADa+-+Convocatoria.pdf" TargetMode="External"/><Relationship Id="rId113" Type="http://schemas.openxmlformats.org/officeDocument/2006/relationships/hyperlink" Target="http://www.cegaipslp.org.mx/HV2021Tres.nsf/nombre_de_la_vista/ED3E29BCA28370E8862587970056647A/$File/18.+Facultad+de+Ciencias+Sociales+y+Humanidades+-+Acta.pdf" TargetMode="External"/><Relationship Id="rId134" Type="http://schemas.openxmlformats.org/officeDocument/2006/relationships/hyperlink" Target="http://www.cegaipslp.org.mx/HV2021Tres.nsf/nombre_de_la_vista/B99DF7672685C6C5862587970058EF85/$File/06.+Facultad+de+Enfermer%C3%ADa+y+Nutrici%C3%B3n+-+Acta.pdf" TargetMode="External"/><Relationship Id="rId80" Type="http://schemas.openxmlformats.org/officeDocument/2006/relationships/hyperlink" Target="http://www.cegaipslp.org.mx/HV2021Tres.nsf/nombre_de_la_vista/6BFA7075A481D33F8625879700552C68/$File/02.+Facultad+de+Contadur%C3%ADa+y+Administraci%C3%B3n+-+Acta.pdf" TargetMode="External"/><Relationship Id="rId155" Type="http://schemas.openxmlformats.org/officeDocument/2006/relationships/hyperlink" Target="http://www.cegaipslp.org.mx/HV2021Tres.nsf/nombre_de_la_vista/E15047EBDB0BFCA78625879700596DCC/$File/16.+Facultad+de+Estudios+Profesionales+Zona+Huasteca+-+Acta.pdf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.uaslp.mx/Unidad%20de%20Enlace/Acta%20Eleccion%20Consejeros%20Fac.%20Agronomia%20y%20Veterinaria.pdf" TargetMode="External"/><Relationship Id="rId13" Type="http://schemas.openxmlformats.org/officeDocument/2006/relationships/hyperlink" Target="http://www.uaslp.mx/SecretariaGeneral/Documents/Actas%202019/SO.31mayo0001.pdf" TargetMode="External"/><Relationship Id="rId18" Type="http://schemas.openxmlformats.org/officeDocument/2006/relationships/hyperlink" Target="http://transparencia.uaslp.mx/Unidad%20de%20Enlace/Acta%20eleccion%20consejeros%20derecho.pdf" TargetMode="External"/><Relationship Id="rId3" Type="http://schemas.openxmlformats.org/officeDocument/2006/relationships/hyperlink" Target="http://transparencia.uaslp.mx/Unidad%20de%20Enlace/Acta%20de%20eleccion%20fca%20alumnos.pdf" TargetMode="External"/><Relationship Id="rId7" Type="http://schemas.openxmlformats.org/officeDocument/2006/relationships/hyperlink" Target="http://www.uaslp.mx/SecretariaGeneral/Documents/Actas%202015/27ABR2015_SO.pdf" TargetMode="External"/><Relationship Id="rId12" Type="http://schemas.openxmlformats.org/officeDocument/2006/relationships/hyperlink" Target="http://transparencia.uaslp.mx/Unidad%20de%20Enlace/Acta%20Eleccion%20Consejeros%20Fac.%20Ciencias%20de%20la%20Informacion.pdf" TargetMode="External"/><Relationship Id="rId17" Type="http://schemas.openxmlformats.org/officeDocument/2006/relationships/hyperlink" Target="http://transparencia.uaslp.mx/Unidad%20de%20Enlace/Acta%20de%20eleccion%20fca%20alumnos.pdf" TargetMode="External"/><Relationship Id="rId2" Type="http://schemas.openxmlformats.org/officeDocument/2006/relationships/hyperlink" Target="http://transparencia.uaslp.mx/Unidad%20de%20Enlace/Acta%20de%20Eleccion%20Consejeros%20Fac.%20de%20Psicologia.pdf" TargetMode="External"/><Relationship Id="rId16" Type="http://schemas.openxmlformats.org/officeDocument/2006/relationships/hyperlink" Target="http://transparencia.uaslp.mx/Unidad%20de%20Enlace/Acta%20de%20eleccion%20fca%20alumnos.pdf" TargetMode="External"/><Relationship Id="rId1" Type="http://schemas.openxmlformats.org/officeDocument/2006/relationships/hyperlink" Target="http://documentostransparencia.uaslp.mx/Transparencia/SECRETAR%C3%8DA%20GENERAL/Nombramiento.SG.AK0001.pdf" TargetMode="External"/><Relationship Id="rId6" Type="http://schemas.openxmlformats.org/officeDocument/2006/relationships/hyperlink" Target="http://transparencia.uaslp.mx/Unidad%20de%20Enlace/Acta%20de%20eleccion%20fca%20alumnos.pdf" TargetMode="External"/><Relationship Id="rId11" Type="http://schemas.openxmlformats.org/officeDocument/2006/relationships/hyperlink" Target="http://transparencia.uaslp.mx/Unidad%20de%20Enlace/Acta%20Eleccion%20Consejeros%20Fac.%20Ciencias%20de%20la%20Informacion.pdf" TargetMode="External"/><Relationship Id="rId5" Type="http://schemas.openxmlformats.org/officeDocument/2006/relationships/hyperlink" Target="http://www.uaslp.mx/SecretariaGeneral/Documents/Actas%202020/SE_30ABRIL_TP0001.pdf" TargetMode="External"/><Relationship Id="rId15" Type="http://schemas.openxmlformats.org/officeDocument/2006/relationships/hyperlink" Target="http://www.uaslp.mx/SecretariaGeneral/Documents/Actas%202013/26ABR2013_SO.pdf" TargetMode="External"/><Relationship Id="rId10" Type="http://schemas.openxmlformats.org/officeDocument/2006/relationships/hyperlink" Target="http://transparencia.uaslp.mx/Unidad%20de%20Enlace/Acta%20Eleccion%20Consejeros%20Fac.%20Ciencias%20de%20la%20Comunicacion.pdf" TargetMode="External"/><Relationship Id="rId19" Type="http://schemas.openxmlformats.org/officeDocument/2006/relationships/printerSettings" Target="../printerSettings/printerSettings2.bin"/><Relationship Id="rId4" Type="http://schemas.openxmlformats.org/officeDocument/2006/relationships/hyperlink" Target="http://transparencia.uaslp.mx/Unidad%20de%20Enlace/Acta%20eleccion%20consejeros%20derecho.pdf" TargetMode="External"/><Relationship Id="rId9" Type="http://schemas.openxmlformats.org/officeDocument/2006/relationships/hyperlink" Target="http://transparencia.uaslp.mx/Unidad%20de%20Enlace/Acta%20Eleccion%20Consejeros%20Fac.%20Ciencias%20de%20la%20Comunicacion.pdf" TargetMode="External"/><Relationship Id="rId14" Type="http://schemas.openxmlformats.org/officeDocument/2006/relationships/hyperlink" Target="http://www.uaslp.mx/SecretariaGeneral/Documents/Actas%202021/Acta%20de%20la%20Sesi%C3%B3n%20Ordinaria%20del%2030%20de%20abril%20de%20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04"/>
  <sheetViews>
    <sheetView tabSelected="1" topLeftCell="A2" zoomScale="130" zoomScaleNormal="130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8.6640625" bestFit="1" customWidth="1"/>
    <col min="5" max="5" width="30.1640625" customWidth="1"/>
    <col min="6" max="6" width="38.5" customWidth="1"/>
    <col min="7" max="7" width="26.33203125" bestFit="1" customWidth="1"/>
    <col min="8" max="8" width="41.5" customWidth="1"/>
    <col min="9" max="9" width="47.6640625" customWidth="1"/>
    <col min="10" max="10" width="33.6640625" customWidth="1"/>
    <col min="11" max="11" width="43.1640625" customWidth="1"/>
    <col min="12" max="12" width="44.33203125" bestFit="1" customWidth="1"/>
    <col min="13" max="13" width="46" bestFit="1" customWidth="1"/>
    <col min="14" max="14" width="73.1640625" bestFit="1" customWidth="1"/>
    <col min="15" max="15" width="17.5" bestFit="1" customWidth="1"/>
    <col min="16" max="16" width="20" bestFit="1" customWidth="1"/>
    <col min="17" max="17" width="8" bestFit="1" customWidth="1"/>
  </cols>
  <sheetData>
    <row r="1" spans="1:17" hidden="1" x14ac:dyDescent="0.2">
      <c r="A1" t="s">
        <v>0</v>
      </c>
    </row>
    <row r="2" spans="1:17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7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7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9</v>
      </c>
      <c r="J4" t="s">
        <v>9</v>
      </c>
      <c r="K4" t="s">
        <v>10</v>
      </c>
      <c r="L4" t="s">
        <v>7</v>
      </c>
      <c r="M4" t="s">
        <v>11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">
      <c r="A6" s="9" t="s">
        <v>31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</row>
    <row r="7" spans="1:17" ht="29" x14ac:dyDescent="0.2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  <c r="Q7" s="2" t="s">
        <v>48</v>
      </c>
    </row>
    <row r="8" spans="1:17" x14ac:dyDescent="0.2">
      <c r="A8">
        <v>2023</v>
      </c>
      <c r="B8" s="8">
        <v>45261</v>
      </c>
      <c r="C8" s="8">
        <v>45291</v>
      </c>
      <c r="D8" t="s">
        <v>66</v>
      </c>
      <c r="E8" t="s">
        <v>75</v>
      </c>
      <c r="F8" t="s">
        <v>53</v>
      </c>
      <c r="G8" s="5" t="s">
        <v>134</v>
      </c>
      <c r="H8" t="s">
        <v>58</v>
      </c>
      <c r="I8" t="s">
        <v>137</v>
      </c>
      <c r="J8" t="s">
        <v>59</v>
      </c>
      <c r="K8" s="5" t="s">
        <v>134</v>
      </c>
      <c r="L8" t="s">
        <v>60</v>
      </c>
      <c r="M8">
        <v>1</v>
      </c>
      <c r="N8" t="s">
        <v>65</v>
      </c>
      <c r="O8" s="8">
        <v>45299</v>
      </c>
      <c r="P8" s="8">
        <v>45299</v>
      </c>
      <c r="Q8" t="s">
        <v>132</v>
      </c>
    </row>
    <row r="9" spans="1:17" x14ac:dyDescent="0.2">
      <c r="A9">
        <v>2023</v>
      </c>
      <c r="B9" s="8">
        <v>45261</v>
      </c>
      <c r="C9" s="8">
        <v>45291</v>
      </c>
      <c r="D9" t="s">
        <v>66</v>
      </c>
      <c r="E9" t="s">
        <v>76</v>
      </c>
      <c r="F9" t="s">
        <v>53</v>
      </c>
      <c r="G9" s="6" t="s">
        <v>190</v>
      </c>
      <c r="H9" t="s">
        <v>58</v>
      </c>
      <c r="I9" t="s">
        <v>138</v>
      </c>
      <c r="J9" t="s">
        <v>59</v>
      </c>
      <c r="K9" s="3" t="s">
        <v>61</v>
      </c>
      <c r="L9" t="s">
        <v>62</v>
      </c>
      <c r="M9">
        <v>2</v>
      </c>
      <c r="N9" t="s">
        <v>65</v>
      </c>
      <c r="O9" s="8">
        <v>45299</v>
      </c>
      <c r="P9" s="8">
        <v>45299</v>
      </c>
      <c r="Q9" t="s">
        <v>68</v>
      </c>
    </row>
    <row r="10" spans="1:17" x14ac:dyDescent="0.2">
      <c r="A10">
        <v>2023</v>
      </c>
      <c r="B10" s="8">
        <v>45261</v>
      </c>
      <c r="C10" s="8">
        <v>45291</v>
      </c>
      <c r="D10" t="s">
        <v>66</v>
      </c>
      <c r="E10" t="s">
        <v>69</v>
      </c>
      <c r="F10" t="s">
        <v>53</v>
      </c>
      <c r="G10" s="5" t="s">
        <v>67</v>
      </c>
      <c r="H10" t="s">
        <v>58</v>
      </c>
      <c r="I10" t="s">
        <v>139</v>
      </c>
      <c r="J10" t="s">
        <v>59</v>
      </c>
      <c r="K10" s="3" t="s">
        <v>107</v>
      </c>
      <c r="L10" t="s">
        <v>60</v>
      </c>
      <c r="M10">
        <v>3</v>
      </c>
      <c r="N10" t="s">
        <v>65</v>
      </c>
      <c r="O10" s="8">
        <v>45299</v>
      </c>
      <c r="P10" s="8">
        <v>45299</v>
      </c>
      <c r="Q10" t="s">
        <v>100</v>
      </c>
    </row>
    <row r="11" spans="1:17" x14ac:dyDescent="0.2">
      <c r="A11">
        <v>2023</v>
      </c>
      <c r="B11" s="8">
        <v>45261</v>
      </c>
      <c r="C11" s="8">
        <v>45291</v>
      </c>
      <c r="D11" t="s">
        <v>66</v>
      </c>
      <c r="E11" t="s">
        <v>108</v>
      </c>
      <c r="F11" t="s">
        <v>53</v>
      </c>
      <c r="G11" s="5" t="s">
        <v>110</v>
      </c>
      <c r="H11" t="s">
        <v>58</v>
      </c>
      <c r="I11" t="s">
        <v>141</v>
      </c>
      <c r="J11" t="s">
        <v>59</v>
      </c>
      <c r="K11" s="3" t="s">
        <v>183</v>
      </c>
      <c r="L11" t="s">
        <v>63</v>
      </c>
      <c r="M11">
        <v>4</v>
      </c>
      <c r="N11" t="s">
        <v>65</v>
      </c>
      <c r="O11" s="8">
        <v>45299</v>
      </c>
      <c r="P11" s="8">
        <v>45299</v>
      </c>
      <c r="Q11" t="s">
        <v>100</v>
      </c>
    </row>
    <row r="12" spans="1:17" x14ac:dyDescent="0.2">
      <c r="A12">
        <v>2023</v>
      </c>
      <c r="B12" s="8">
        <v>45261</v>
      </c>
      <c r="C12" s="8">
        <v>45291</v>
      </c>
      <c r="D12" t="s">
        <v>66</v>
      </c>
      <c r="E12" t="s">
        <v>108</v>
      </c>
      <c r="F12" t="s">
        <v>53</v>
      </c>
      <c r="G12" s="5" t="s">
        <v>110</v>
      </c>
      <c r="H12" t="s">
        <v>58</v>
      </c>
      <c r="I12" t="s">
        <v>141</v>
      </c>
      <c r="J12" t="s">
        <v>59</v>
      </c>
      <c r="K12" s="3" t="s">
        <v>183</v>
      </c>
      <c r="L12" t="s">
        <v>63</v>
      </c>
      <c r="M12">
        <v>5</v>
      </c>
      <c r="N12" t="s">
        <v>65</v>
      </c>
      <c r="O12" s="8">
        <v>45299</v>
      </c>
      <c r="P12" s="8">
        <v>45299</v>
      </c>
      <c r="Q12" t="s">
        <v>100</v>
      </c>
    </row>
    <row r="13" spans="1:17" x14ac:dyDescent="0.2">
      <c r="A13">
        <v>2023</v>
      </c>
      <c r="B13" s="8">
        <v>45261</v>
      </c>
      <c r="C13" s="8">
        <v>45291</v>
      </c>
      <c r="D13" t="s">
        <v>66</v>
      </c>
      <c r="E13" t="s">
        <v>109</v>
      </c>
      <c r="F13" t="s">
        <v>53</v>
      </c>
      <c r="G13" s="5" t="s">
        <v>111</v>
      </c>
      <c r="H13" t="s">
        <v>58</v>
      </c>
      <c r="I13" t="s">
        <v>140</v>
      </c>
      <c r="J13" t="s">
        <v>59</v>
      </c>
      <c r="K13" s="3" t="s">
        <v>160</v>
      </c>
      <c r="L13" t="s">
        <v>63</v>
      </c>
      <c r="M13">
        <v>6</v>
      </c>
      <c r="N13" t="s">
        <v>65</v>
      </c>
      <c r="O13" s="8">
        <v>45299</v>
      </c>
      <c r="P13" s="8">
        <v>45299</v>
      </c>
      <c r="Q13" t="s">
        <v>100</v>
      </c>
    </row>
    <row r="14" spans="1:17" x14ac:dyDescent="0.2">
      <c r="A14">
        <v>2023</v>
      </c>
      <c r="B14" s="8">
        <v>45261</v>
      </c>
      <c r="C14" s="8">
        <v>45291</v>
      </c>
      <c r="D14" t="s">
        <v>66</v>
      </c>
      <c r="E14" t="s">
        <v>109</v>
      </c>
      <c r="F14" t="s">
        <v>53</v>
      </c>
      <c r="G14" s="5" t="s">
        <v>111</v>
      </c>
      <c r="H14" t="s">
        <v>58</v>
      </c>
      <c r="I14" t="s">
        <v>140</v>
      </c>
      <c r="J14" t="s">
        <v>59</v>
      </c>
      <c r="K14" s="3" t="s">
        <v>160</v>
      </c>
      <c r="L14" t="s">
        <v>63</v>
      </c>
      <c r="M14">
        <f>1+M13</f>
        <v>7</v>
      </c>
      <c r="N14" t="s">
        <v>65</v>
      </c>
      <c r="O14" s="8">
        <v>45299</v>
      </c>
      <c r="P14" s="8">
        <v>45299</v>
      </c>
      <c r="Q14" t="s">
        <v>100</v>
      </c>
    </row>
    <row r="15" spans="1:17" x14ac:dyDescent="0.2">
      <c r="A15">
        <v>2023</v>
      </c>
      <c r="B15" s="8">
        <v>45261</v>
      </c>
      <c r="C15" s="8">
        <v>45291</v>
      </c>
      <c r="D15" t="s">
        <v>66</v>
      </c>
      <c r="E15" t="s">
        <v>71</v>
      </c>
      <c r="F15" t="s">
        <v>53</v>
      </c>
      <c r="G15" s="5" t="s">
        <v>191</v>
      </c>
      <c r="H15" t="s">
        <v>58</v>
      </c>
      <c r="I15" t="s">
        <v>139</v>
      </c>
      <c r="J15" t="s">
        <v>59</v>
      </c>
      <c r="K15" s="3" t="s">
        <v>107</v>
      </c>
      <c r="L15" t="s">
        <v>60</v>
      </c>
      <c r="M15">
        <f t="shared" ref="M15:M78" si="0">1+M14</f>
        <v>8</v>
      </c>
      <c r="N15" t="s">
        <v>65</v>
      </c>
      <c r="O15" s="8">
        <v>45299</v>
      </c>
      <c r="P15" s="8">
        <v>45299</v>
      </c>
      <c r="Q15" t="s">
        <v>192</v>
      </c>
    </row>
    <row r="16" spans="1:17" x14ac:dyDescent="0.2">
      <c r="A16">
        <v>2023</v>
      </c>
      <c r="B16" s="8">
        <v>45261</v>
      </c>
      <c r="C16" s="8">
        <v>45291</v>
      </c>
      <c r="D16" t="s">
        <v>66</v>
      </c>
      <c r="E16" t="s">
        <v>108</v>
      </c>
      <c r="F16" t="s">
        <v>53</v>
      </c>
      <c r="G16" s="5" t="s">
        <v>117</v>
      </c>
      <c r="H16" t="s">
        <v>58</v>
      </c>
      <c r="I16" t="s">
        <v>141</v>
      </c>
      <c r="J16" t="s">
        <v>59</v>
      </c>
      <c r="K16" s="3" t="s">
        <v>173</v>
      </c>
      <c r="L16" t="s">
        <v>63</v>
      </c>
      <c r="M16">
        <f t="shared" si="0"/>
        <v>9</v>
      </c>
      <c r="N16" t="s">
        <v>65</v>
      </c>
      <c r="O16" s="8">
        <v>45299</v>
      </c>
      <c r="P16" s="8">
        <v>45299</v>
      </c>
      <c r="Q16" t="s">
        <v>100</v>
      </c>
    </row>
    <row r="17" spans="1:17" x14ac:dyDescent="0.2">
      <c r="A17">
        <v>2023</v>
      </c>
      <c r="B17" s="8">
        <v>45261</v>
      </c>
      <c r="C17" s="8">
        <v>45291</v>
      </c>
      <c r="D17" t="s">
        <v>66</v>
      </c>
      <c r="E17" t="s">
        <v>108</v>
      </c>
      <c r="F17" t="s">
        <v>53</v>
      </c>
      <c r="G17" s="5" t="s">
        <v>117</v>
      </c>
      <c r="H17" t="s">
        <v>58</v>
      </c>
      <c r="I17" t="s">
        <v>141</v>
      </c>
      <c r="J17" t="s">
        <v>59</v>
      </c>
      <c r="K17" s="3" t="s">
        <v>173</v>
      </c>
      <c r="L17" t="s">
        <v>63</v>
      </c>
      <c r="M17">
        <f t="shared" si="0"/>
        <v>10</v>
      </c>
      <c r="N17" t="s">
        <v>65</v>
      </c>
      <c r="O17" s="8">
        <v>45299</v>
      </c>
      <c r="P17" s="8">
        <v>45299</v>
      </c>
      <c r="Q17" t="s">
        <v>100</v>
      </c>
    </row>
    <row r="18" spans="1:17" x14ac:dyDescent="0.2">
      <c r="A18">
        <v>2023</v>
      </c>
      <c r="B18" s="8">
        <v>45261</v>
      </c>
      <c r="C18" s="8">
        <v>45291</v>
      </c>
      <c r="D18" t="s">
        <v>66</v>
      </c>
      <c r="E18" t="s">
        <v>109</v>
      </c>
      <c r="F18" t="s">
        <v>53</v>
      </c>
      <c r="G18" s="5" t="s">
        <v>118</v>
      </c>
      <c r="H18" t="s">
        <v>58</v>
      </c>
      <c r="I18" t="s">
        <v>140</v>
      </c>
      <c r="J18" t="s">
        <v>59</v>
      </c>
      <c r="K18" s="3" t="s">
        <v>150</v>
      </c>
      <c r="L18" t="s">
        <v>63</v>
      </c>
      <c r="M18">
        <f t="shared" si="0"/>
        <v>11</v>
      </c>
      <c r="N18" t="s">
        <v>65</v>
      </c>
      <c r="O18" s="8">
        <v>45299</v>
      </c>
      <c r="P18" s="8">
        <v>45299</v>
      </c>
      <c r="Q18" t="s">
        <v>100</v>
      </c>
    </row>
    <row r="19" spans="1:17" x14ac:dyDescent="0.2">
      <c r="A19">
        <v>2023</v>
      </c>
      <c r="B19" s="8">
        <v>45261</v>
      </c>
      <c r="C19" s="8">
        <v>45291</v>
      </c>
      <c r="D19" t="s">
        <v>66</v>
      </c>
      <c r="E19" t="s">
        <v>109</v>
      </c>
      <c r="F19" t="s">
        <v>53</v>
      </c>
      <c r="G19" s="5" t="s">
        <v>118</v>
      </c>
      <c r="H19" t="s">
        <v>58</v>
      </c>
      <c r="I19" t="s">
        <v>140</v>
      </c>
      <c r="J19" t="s">
        <v>59</v>
      </c>
      <c r="K19" s="3" t="s">
        <v>150</v>
      </c>
      <c r="L19" t="s">
        <v>63</v>
      </c>
      <c r="M19">
        <f t="shared" si="0"/>
        <v>12</v>
      </c>
      <c r="N19" t="s">
        <v>65</v>
      </c>
      <c r="O19" s="8">
        <v>45299</v>
      </c>
      <c r="P19" s="8">
        <v>45299</v>
      </c>
      <c r="Q19" t="s">
        <v>100</v>
      </c>
    </row>
    <row r="20" spans="1:17" x14ac:dyDescent="0.2">
      <c r="A20">
        <v>2023</v>
      </c>
      <c r="B20" s="8">
        <v>45261</v>
      </c>
      <c r="C20" s="8">
        <v>45291</v>
      </c>
      <c r="D20" t="s">
        <v>66</v>
      </c>
      <c r="E20" t="s">
        <v>73</v>
      </c>
      <c r="F20" t="s">
        <v>53</v>
      </c>
      <c r="G20" s="5" t="s">
        <v>191</v>
      </c>
      <c r="H20" t="s">
        <v>58</v>
      </c>
      <c r="I20" t="s">
        <v>139</v>
      </c>
      <c r="J20" t="s">
        <v>59</v>
      </c>
      <c r="K20" s="3" t="s">
        <v>107</v>
      </c>
      <c r="L20" t="s">
        <v>60</v>
      </c>
      <c r="M20">
        <f t="shared" si="0"/>
        <v>13</v>
      </c>
      <c r="N20" t="s">
        <v>65</v>
      </c>
      <c r="O20" s="8">
        <v>45299</v>
      </c>
      <c r="P20" s="8">
        <v>45299</v>
      </c>
      <c r="Q20" t="s">
        <v>192</v>
      </c>
    </row>
    <row r="21" spans="1:17" x14ac:dyDescent="0.2">
      <c r="A21">
        <v>2023</v>
      </c>
      <c r="B21" s="8">
        <v>45261</v>
      </c>
      <c r="C21" s="8">
        <v>45291</v>
      </c>
      <c r="D21" t="s">
        <v>66</v>
      </c>
      <c r="E21" t="s">
        <v>108</v>
      </c>
      <c r="F21" t="s">
        <v>53</v>
      </c>
      <c r="G21" s="5" t="s">
        <v>112</v>
      </c>
      <c r="H21" t="s">
        <v>58</v>
      </c>
      <c r="I21" t="s">
        <v>141</v>
      </c>
      <c r="J21" t="s">
        <v>59</v>
      </c>
      <c r="K21" s="3" t="s">
        <v>172</v>
      </c>
      <c r="L21" t="s">
        <v>63</v>
      </c>
      <c r="M21">
        <f t="shared" si="0"/>
        <v>14</v>
      </c>
      <c r="N21" t="s">
        <v>65</v>
      </c>
      <c r="O21" s="8">
        <v>45299</v>
      </c>
      <c r="P21" s="8">
        <v>45299</v>
      </c>
      <c r="Q21" t="s">
        <v>100</v>
      </c>
    </row>
    <row r="22" spans="1:17" x14ac:dyDescent="0.2">
      <c r="A22">
        <v>2023</v>
      </c>
      <c r="B22" s="8">
        <v>45261</v>
      </c>
      <c r="C22" s="8">
        <v>45291</v>
      </c>
      <c r="D22" t="s">
        <v>66</v>
      </c>
      <c r="E22" t="s">
        <v>108</v>
      </c>
      <c r="F22" t="s">
        <v>53</v>
      </c>
      <c r="G22" s="5" t="s">
        <v>112</v>
      </c>
      <c r="H22" t="s">
        <v>58</v>
      </c>
      <c r="I22" t="s">
        <v>141</v>
      </c>
      <c r="J22" t="s">
        <v>59</v>
      </c>
      <c r="K22" s="3" t="s">
        <v>172</v>
      </c>
      <c r="L22" t="s">
        <v>63</v>
      </c>
      <c r="M22">
        <f t="shared" si="0"/>
        <v>15</v>
      </c>
      <c r="N22" t="s">
        <v>65</v>
      </c>
      <c r="O22" s="8">
        <v>45299</v>
      </c>
      <c r="P22" s="8">
        <v>45299</v>
      </c>
      <c r="Q22" t="s">
        <v>100</v>
      </c>
    </row>
    <row r="23" spans="1:17" x14ac:dyDescent="0.2">
      <c r="A23">
        <v>2023</v>
      </c>
      <c r="B23" s="8">
        <v>45261</v>
      </c>
      <c r="C23" s="8">
        <v>45291</v>
      </c>
      <c r="D23" t="s">
        <v>66</v>
      </c>
      <c r="E23" t="s">
        <v>109</v>
      </c>
      <c r="F23" t="s">
        <v>53</v>
      </c>
      <c r="G23" s="7" t="s">
        <v>143</v>
      </c>
      <c r="H23" t="s">
        <v>58</v>
      </c>
      <c r="I23" t="s">
        <v>140</v>
      </c>
      <c r="J23" t="s">
        <v>59</v>
      </c>
      <c r="K23" s="3" t="s">
        <v>149</v>
      </c>
      <c r="L23" t="s">
        <v>63</v>
      </c>
      <c r="M23">
        <f t="shared" si="0"/>
        <v>16</v>
      </c>
      <c r="N23" t="s">
        <v>65</v>
      </c>
      <c r="O23" s="8">
        <v>45299</v>
      </c>
      <c r="P23" s="8">
        <v>45299</v>
      </c>
      <c r="Q23" t="s">
        <v>100</v>
      </c>
    </row>
    <row r="24" spans="1:17" x14ac:dyDescent="0.2">
      <c r="A24">
        <v>2023</v>
      </c>
      <c r="B24" s="8">
        <v>45261</v>
      </c>
      <c r="C24" s="8">
        <v>45291</v>
      </c>
      <c r="D24" t="s">
        <v>66</v>
      </c>
      <c r="E24" t="s">
        <v>109</v>
      </c>
      <c r="F24" t="s">
        <v>53</v>
      </c>
      <c r="G24" s="7" t="s">
        <v>143</v>
      </c>
      <c r="H24" t="s">
        <v>58</v>
      </c>
      <c r="I24" t="s">
        <v>140</v>
      </c>
      <c r="J24" t="s">
        <v>59</v>
      </c>
      <c r="K24" s="3" t="s">
        <v>149</v>
      </c>
      <c r="L24" t="s">
        <v>63</v>
      </c>
      <c r="M24">
        <f t="shared" si="0"/>
        <v>17</v>
      </c>
      <c r="N24" t="s">
        <v>65</v>
      </c>
      <c r="O24" s="8">
        <v>45299</v>
      </c>
      <c r="P24" s="8">
        <v>45299</v>
      </c>
      <c r="Q24" t="s">
        <v>100</v>
      </c>
    </row>
    <row r="25" spans="1:17" x14ac:dyDescent="0.2">
      <c r="A25">
        <v>2023</v>
      </c>
      <c r="B25" s="8">
        <v>45261</v>
      </c>
      <c r="C25" s="8">
        <v>45291</v>
      </c>
      <c r="D25" t="s">
        <v>66</v>
      </c>
      <c r="E25" t="s">
        <v>145</v>
      </c>
      <c r="F25" t="s">
        <v>53</v>
      </c>
      <c r="G25" s="5" t="s">
        <v>191</v>
      </c>
      <c r="H25" t="s">
        <v>58</v>
      </c>
      <c r="I25" t="s">
        <v>139</v>
      </c>
      <c r="J25" t="s">
        <v>59</v>
      </c>
      <c r="K25" s="3" t="s">
        <v>107</v>
      </c>
      <c r="L25" t="s">
        <v>60</v>
      </c>
      <c r="M25">
        <f t="shared" si="0"/>
        <v>18</v>
      </c>
      <c r="N25" t="s">
        <v>65</v>
      </c>
      <c r="O25" s="8">
        <v>45299</v>
      </c>
      <c r="P25" s="8">
        <v>45299</v>
      </c>
      <c r="Q25" t="s">
        <v>192</v>
      </c>
    </row>
    <row r="26" spans="1:17" x14ac:dyDescent="0.2">
      <c r="A26">
        <v>2023</v>
      </c>
      <c r="B26" s="8">
        <v>45261</v>
      </c>
      <c r="C26" s="8">
        <v>45291</v>
      </c>
      <c r="D26" t="s">
        <v>66</v>
      </c>
      <c r="E26" t="s">
        <v>108</v>
      </c>
      <c r="F26" t="s">
        <v>53</v>
      </c>
      <c r="G26" s="7" t="s">
        <v>170</v>
      </c>
      <c r="H26" t="s">
        <v>58</v>
      </c>
      <c r="I26" t="s">
        <v>141</v>
      </c>
      <c r="J26" t="s">
        <v>59</v>
      </c>
      <c r="K26" s="3" t="s">
        <v>184</v>
      </c>
      <c r="L26" t="s">
        <v>63</v>
      </c>
      <c r="M26">
        <f t="shared" si="0"/>
        <v>19</v>
      </c>
      <c r="N26" t="s">
        <v>65</v>
      </c>
      <c r="O26" s="8">
        <v>45299</v>
      </c>
      <c r="P26" s="8">
        <v>45299</v>
      </c>
      <c r="Q26" t="s">
        <v>100</v>
      </c>
    </row>
    <row r="27" spans="1:17" x14ac:dyDescent="0.2">
      <c r="A27">
        <v>2023</v>
      </c>
      <c r="B27" s="8">
        <v>45261</v>
      </c>
      <c r="C27" s="8">
        <v>45291</v>
      </c>
      <c r="D27" t="s">
        <v>66</v>
      </c>
      <c r="E27" t="s">
        <v>108</v>
      </c>
      <c r="F27" t="s">
        <v>53</v>
      </c>
      <c r="G27" s="7" t="s">
        <v>170</v>
      </c>
      <c r="H27" t="s">
        <v>58</v>
      </c>
      <c r="I27" t="s">
        <v>141</v>
      </c>
      <c r="J27" t="s">
        <v>59</v>
      </c>
      <c r="K27" s="3" t="s">
        <v>184</v>
      </c>
      <c r="L27" t="s">
        <v>63</v>
      </c>
      <c r="M27">
        <f t="shared" si="0"/>
        <v>20</v>
      </c>
      <c r="N27" t="s">
        <v>65</v>
      </c>
      <c r="O27" s="8">
        <v>45299</v>
      </c>
      <c r="P27" s="8">
        <v>45299</v>
      </c>
      <c r="Q27" t="s">
        <v>100</v>
      </c>
    </row>
    <row r="28" spans="1:17" x14ac:dyDescent="0.2">
      <c r="A28">
        <v>2023</v>
      </c>
      <c r="B28" s="8">
        <v>45261</v>
      </c>
      <c r="C28" s="8">
        <v>45291</v>
      </c>
      <c r="D28" t="s">
        <v>66</v>
      </c>
      <c r="E28" t="s">
        <v>109</v>
      </c>
      <c r="F28" t="s">
        <v>53</v>
      </c>
      <c r="G28" s="5" t="s">
        <v>121</v>
      </c>
      <c r="H28" t="s">
        <v>58</v>
      </c>
      <c r="I28" t="s">
        <v>140</v>
      </c>
      <c r="J28" t="s">
        <v>59</v>
      </c>
      <c r="K28" s="3" t="s">
        <v>161</v>
      </c>
      <c r="L28" t="s">
        <v>63</v>
      </c>
      <c r="M28">
        <f t="shared" si="0"/>
        <v>21</v>
      </c>
      <c r="N28" t="s">
        <v>65</v>
      </c>
      <c r="O28" s="8">
        <v>45299</v>
      </c>
      <c r="P28" s="8">
        <v>45299</v>
      </c>
      <c r="Q28" t="s">
        <v>100</v>
      </c>
    </row>
    <row r="29" spans="1:17" x14ac:dyDescent="0.2">
      <c r="A29">
        <v>2023</v>
      </c>
      <c r="B29" s="8">
        <v>45261</v>
      </c>
      <c r="C29" s="8">
        <v>45291</v>
      </c>
      <c r="D29" t="s">
        <v>66</v>
      </c>
      <c r="E29" t="s">
        <v>109</v>
      </c>
      <c r="F29" t="s">
        <v>53</v>
      </c>
      <c r="G29" s="5" t="s">
        <v>121</v>
      </c>
      <c r="H29" t="s">
        <v>58</v>
      </c>
      <c r="I29" t="s">
        <v>140</v>
      </c>
      <c r="J29" t="s">
        <v>59</v>
      </c>
      <c r="K29" s="3" t="s">
        <v>161</v>
      </c>
      <c r="L29" t="s">
        <v>63</v>
      </c>
      <c r="M29">
        <f t="shared" si="0"/>
        <v>22</v>
      </c>
      <c r="N29" t="s">
        <v>65</v>
      </c>
      <c r="O29" s="8">
        <v>45299</v>
      </c>
      <c r="P29" s="8">
        <v>45299</v>
      </c>
      <c r="Q29" t="s">
        <v>100</v>
      </c>
    </row>
    <row r="30" spans="1:17" x14ac:dyDescent="0.2">
      <c r="A30">
        <v>2023</v>
      </c>
      <c r="B30" s="8">
        <v>45261</v>
      </c>
      <c r="C30" s="8">
        <v>45291</v>
      </c>
      <c r="D30" t="s">
        <v>66</v>
      </c>
      <c r="E30" t="s">
        <v>78</v>
      </c>
      <c r="F30" t="s">
        <v>53</v>
      </c>
      <c r="G30" s="5" t="s">
        <v>191</v>
      </c>
      <c r="H30" t="s">
        <v>58</v>
      </c>
      <c r="I30" t="s">
        <v>139</v>
      </c>
      <c r="J30" t="s">
        <v>59</v>
      </c>
      <c r="K30" s="3" t="s">
        <v>107</v>
      </c>
      <c r="L30" t="s">
        <v>60</v>
      </c>
      <c r="M30">
        <f t="shared" si="0"/>
        <v>23</v>
      </c>
      <c r="N30" t="s">
        <v>65</v>
      </c>
      <c r="O30" s="8">
        <v>45299</v>
      </c>
      <c r="P30" s="8">
        <v>45299</v>
      </c>
      <c r="Q30" t="s">
        <v>192</v>
      </c>
    </row>
    <row r="31" spans="1:17" x14ac:dyDescent="0.2">
      <c r="A31">
        <v>2023</v>
      </c>
      <c r="B31" s="8">
        <v>45261</v>
      </c>
      <c r="C31" s="8">
        <v>45291</v>
      </c>
      <c r="D31" t="s">
        <v>66</v>
      </c>
      <c r="E31" t="s">
        <v>108</v>
      </c>
      <c r="F31" t="s">
        <v>53</v>
      </c>
      <c r="G31" s="5" t="s">
        <v>130</v>
      </c>
      <c r="H31" t="s">
        <v>58</v>
      </c>
      <c r="I31" t="s">
        <v>141</v>
      </c>
      <c r="J31" t="s">
        <v>59</v>
      </c>
      <c r="K31" s="5" t="s">
        <v>181</v>
      </c>
      <c r="L31" t="s">
        <v>63</v>
      </c>
      <c r="M31">
        <f t="shared" si="0"/>
        <v>24</v>
      </c>
      <c r="N31" t="s">
        <v>65</v>
      </c>
      <c r="O31" s="8">
        <v>45299</v>
      </c>
      <c r="P31" s="8">
        <v>45299</v>
      </c>
      <c r="Q31" t="s">
        <v>100</v>
      </c>
    </row>
    <row r="32" spans="1:17" x14ac:dyDescent="0.2">
      <c r="A32">
        <v>2023</v>
      </c>
      <c r="B32" s="8">
        <v>45261</v>
      </c>
      <c r="C32" s="8">
        <v>45291</v>
      </c>
      <c r="D32" t="s">
        <v>66</v>
      </c>
      <c r="E32" t="s">
        <v>108</v>
      </c>
      <c r="F32" t="s">
        <v>53</v>
      </c>
      <c r="G32" s="5" t="s">
        <v>130</v>
      </c>
      <c r="H32" t="s">
        <v>58</v>
      </c>
      <c r="I32" t="s">
        <v>141</v>
      </c>
      <c r="J32" t="s">
        <v>59</v>
      </c>
      <c r="K32" s="5" t="s">
        <v>181</v>
      </c>
      <c r="L32" t="s">
        <v>63</v>
      </c>
      <c r="M32">
        <f t="shared" si="0"/>
        <v>25</v>
      </c>
      <c r="N32" t="s">
        <v>65</v>
      </c>
      <c r="O32" s="8">
        <v>45299</v>
      </c>
      <c r="P32" s="8">
        <v>45299</v>
      </c>
      <c r="Q32" t="s">
        <v>100</v>
      </c>
    </row>
    <row r="33" spans="1:17" x14ac:dyDescent="0.2">
      <c r="A33">
        <v>2023</v>
      </c>
      <c r="B33" s="8">
        <v>45261</v>
      </c>
      <c r="C33" s="8">
        <v>45291</v>
      </c>
      <c r="D33" t="s">
        <v>66</v>
      </c>
      <c r="E33" t="s">
        <v>109</v>
      </c>
      <c r="F33" t="s">
        <v>53</v>
      </c>
      <c r="G33" s="5" t="s">
        <v>130</v>
      </c>
      <c r="H33" t="s">
        <v>58</v>
      </c>
      <c r="I33" t="s">
        <v>140</v>
      </c>
      <c r="J33" t="s">
        <v>59</v>
      </c>
      <c r="K33" s="5" t="s">
        <v>158</v>
      </c>
      <c r="L33" t="s">
        <v>63</v>
      </c>
      <c r="M33">
        <f t="shared" si="0"/>
        <v>26</v>
      </c>
      <c r="N33" t="s">
        <v>65</v>
      </c>
      <c r="O33" s="8">
        <v>45299</v>
      </c>
      <c r="P33" s="8">
        <v>45299</v>
      </c>
      <c r="Q33" t="s">
        <v>100</v>
      </c>
    </row>
    <row r="34" spans="1:17" x14ac:dyDescent="0.2">
      <c r="A34">
        <v>2023</v>
      </c>
      <c r="B34" s="8">
        <v>45261</v>
      </c>
      <c r="C34" s="8">
        <v>45291</v>
      </c>
      <c r="D34" t="s">
        <v>66</v>
      </c>
      <c r="E34" t="s">
        <v>109</v>
      </c>
      <c r="F34" t="s">
        <v>53</v>
      </c>
      <c r="G34" s="5" t="s">
        <v>130</v>
      </c>
      <c r="H34" t="s">
        <v>58</v>
      </c>
      <c r="I34" t="s">
        <v>140</v>
      </c>
      <c r="J34" t="s">
        <v>59</v>
      </c>
      <c r="K34" s="5" t="s">
        <v>158</v>
      </c>
      <c r="L34" t="s">
        <v>63</v>
      </c>
      <c r="M34">
        <f t="shared" si="0"/>
        <v>27</v>
      </c>
      <c r="N34" t="s">
        <v>65</v>
      </c>
      <c r="O34" s="8">
        <v>45299</v>
      </c>
      <c r="P34" s="8">
        <v>45299</v>
      </c>
      <c r="Q34" t="s">
        <v>100</v>
      </c>
    </row>
    <row r="35" spans="1:17" x14ac:dyDescent="0.2">
      <c r="A35">
        <v>2023</v>
      </c>
      <c r="B35" s="8">
        <v>45261</v>
      </c>
      <c r="C35" s="8">
        <v>45291</v>
      </c>
      <c r="D35" t="s">
        <v>66</v>
      </c>
      <c r="E35" t="s">
        <v>80</v>
      </c>
      <c r="F35" t="s">
        <v>53</v>
      </c>
      <c r="G35" s="5" t="s">
        <v>191</v>
      </c>
      <c r="H35" t="s">
        <v>58</v>
      </c>
      <c r="I35" t="s">
        <v>139</v>
      </c>
      <c r="J35" t="s">
        <v>59</v>
      </c>
      <c r="K35" s="3" t="s">
        <v>107</v>
      </c>
      <c r="L35" t="s">
        <v>60</v>
      </c>
      <c r="M35">
        <f t="shared" si="0"/>
        <v>28</v>
      </c>
      <c r="N35" t="s">
        <v>65</v>
      </c>
      <c r="O35" s="8">
        <v>45299</v>
      </c>
      <c r="P35" s="8">
        <v>45299</v>
      </c>
      <c r="Q35" t="s">
        <v>192</v>
      </c>
    </row>
    <row r="36" spans="1:17" x14ac:dyDescent="0.2">
      <c r="A36">
        <v>2023</v>
      </c>
      <c r="B36" s="8">
        <v>45261</v>
      </c>
      <c r="C36" s="8">
        <v>45291</v>
      </c>
      <c r="D36" t="s">
        <v>66</v>
      </c>
      <c r="E36" t="s">
        <v>108</v>
      </c>
      <c r="F36" t="s">
        <v>53</v>
      </c>
      <c r="G36" s="5" t="s">
        <v>126</v>
      </c>
      <c r="H36" t="s">
        <v>58</v>
      </c>
      <c r="I36" t="s">
        <v>141</v>
      </c>
      <c r="J36" t="s">
        <v>59</v>
      </c>
      <c r="K36" s="5" t="s">
        <v>185</v>
      </c>
      <c r="L36" t="s">
        <v>63</v>
      </c>
      <c r="M36">
        <f t="shared" si="0"/>
        <v>29</v>
      </c>
      <c r="N36" t="s">
        <v>65</v>
      </c>
      <c r="O36" s="8">
        <v>45299</v>
      </c>
      <c r="P36" s="8">
        <v>45299</v>
      </c>
      <c r="Q36" t="s">
        <v>100</v>
      </c>
    </row>
    <row r="37" spans="1:17" x14ac:dyDescent="0.2">
      <c r="A37">
        <v>2023</v>
      </c>
      <c r="B37" s="8">
        <v>45261</v>
      </c>
      <c r="C37" s="8">
        <v>45291</v>
      </c>
      <c r="D37" t="s">
        <v>66</v>
      </c>
      <c r="E37" t="s">
        <v>108</v>
      </c>
      <c r="F37" t="s">
        <v>53</v>
      </c>
      <c r="G37" s="5" t="s">
        <v>126</v>
      </c>
      <c r="H37" t="s">
        <v>58</v>
      </c>
      <c r="I37" t="s">
        <v>141</v>
      </c>
      <c r="J37" t="s">
        <v>59</v>
      </c>
      <c r="K37" s="5" t="s">
        <v>185</v>
      </c>
      <c r="L37" t="s">
        <v>63</v>
      </c>
      <c r="M37">
        <f t="shared" si="0"/>
        <v>30</v>
      </c>
      <c r="N37" t="s">
        <v>65</v>
      </c>
      <c r="O37" s="8">
        <v>45299</v>
      </c>
      <c r="P37" s="8">
        <v>45299</v>
      </c>
      <c r="Q37" t="s">
        <v>100</v>
      </c>
    </row>
    <row r="38" spans="1:17" x14ac:dyDescent="0.2">
      <c r="A38">
        <v>2023</v>
      </c>
      <c r="B38" s="8">
        <v>45261</v>
      </c>
      <c r="C38" s="8">
        <v>45291</v>
      </c>
      <c r="D38" t="s">
        <v>66</v>
      </c>
      <c r="E38" t="s">
        <v>109</v>
      </c>
      <c r="F38" t="s">
        <v>53</v>
      </c>
      <c r="G38" s="5" t="s">
        <v>127</v>
      </c>
      <c r="H38" t="s">
        <v>58</v>
      </c>
      <c r="I38" t="s">
        <v>140</v>
      </c>
      <c r="J38" t="s">
        <v>59</v>
      </c>
      <c r="K38" s="5" t="s">
        <v>162</v>
      </c>
      <c r="L38" t="s">
        <v>63</v>
      </c>
      <c r="M38">
        <f t="shared" si="0"/>
        <v>31</v>
      </c>
      <c r="N38" t="s">
        <v>65</v>
      </c>
      <c r="O38" s="8">
        <v>45299</v>
      </c>
      <c r="P38" s="8">
        <v>45299</v>
      </c>
      <c r="Q38" t="s">
        <v>100</v>
      </c>
    </row>
    <row r="39" spans="1:17" x14ac:dyDescent="0.2">
      <c r="A39">
        <v>2023</v>
      </c>
      <c r="B39" s="8">
        <v>45261</v>
      </c>
      <c r="C39" s="8">
        <v>45291</v>
      </c>
      <c r="D39" t="s">
        <v>66</v>
      </c>
      <c r="E39" t="s">
        <v>109</v>
      </c>
      <c r="F39" t="s">
        <v>53</v>
      </c>
      <c r="G39" s="5" t="s">
        <v>127</v>
      </c>
      <c r="H39" t="s">
        <v>58</v>
      </c>
      <c r="I39" t="s">
        <v>140</v>
      </c>
      <c r="J39" t="s">
        <v>59</v>
      </c>
      <c r="K39" s="5" t="s">
        <v>162</v>
      </c>
      <c r="L39" t="s">
        <v>63</v>
      </c>
      <c r="M39">
        <f t="shared" si="0"/>
        <v>32</v>
      </c>
      <c r="N39" t="s">
        <v>65</v>
      </c>
      <c r="O39" s="8">
        <v>45299</v>
      </c>
      <c r="P39" s="8">
        <v>45299</v>
      </c>
      <c r="Q39" t="s">
        <v>100</v>
      </c>
    </row>
    <row r="40" spans="1:17" x14ac:dyDescent="0.2">
      <c r="A40">
        <v>2023</v>
      </c>
      <c r="B40" s="8">
        <v>45261</v>
      </c>
      <c r="C40" s="8">
        <v>45291</v>
      </c>
      <c r="D40" t="s">
        <v>66</v>
      </c>
      <c r="E40" t="s">
        <v>82</v>
      </c>
      <c r="F40" t="s">
        <v>53</v>
      </c>
      <c r="G40" s="5" t="s">
        <v>191</v>
      </c>
      <c r="H40" t="s">
        <v>58</v>
      </c>
      <c r="I40" t="s">
        <v>139</v>
      </c>
      <c r="J40" t="s">
        <v>59</v>
      </c>
      <c r="K40" s="3" t="s">
        <v>107</v>
      </c>
      <c r="L40" t="s">
        <v>60</v>
      </c>
      <c r="M40">
        <f t="shared" si="0"/>
        <v>33</v>
      </c>
      <c r="N40" t="s">
        <v>65</v>
      </c>
      <c r="O40" s="8">
        <v>45299</v>
      </c>
      <c r="P40" s="8">
        <v>45299</v>
      </c>
      <c r="Q40" t="s">
        <v>192</v>
      </c>
    </row>
    <row r="41" spans="1:17" x14ac:dyDescent="0.2">
      <c r="A41">
        <v>2023</v>
      </c>
      <c r="B41" s="8">
        <v>45261</v>
      </c>
      <c r="C41" s="8">
        <v>45291</v>
      </c>
      <c r="D41" t="s">
        <v>66</v>
      </c>
      <c r="E41" t="s">
        <v>108</v>
      </c>
      <c r="F41" t="s">
        <v>53</v>
      </c>
      <c r="G41" s="5" t="s">
        <v>128</v>
      </c>
      <c r="H41" t="s">
        <v>58</v>
      </c>
      <c r="I41" t="s">
        <v>141</v>
      </c>
      <c r="J41" t="s">
        <v>59</v>
      </c>
      <c r="K41" s="5" t="s">
        <v>186</v>
      </c>
      <c r="L41" t="s">
        <v>63</v>
      </c>
      <c r="M41">
        <f t="shared" si="0"/>
        <v>34</v>
      </c>
      <c r="N41" t="s">
        <v>65</v>
      </c>
      <c r="O41" s="8">
        <v>45299</v>
      </c>
      <c r="P41" s="8">
        <v>45299</v>
      </c>
      <c r="Q41" t="s">
        <v>100</v>
      </c>
    </row>
    <row r="42" spans="1:17" x14ac:dyDescent="0.2">
      <c r="A42">
        <v>2023</v>
      </c>
      <c r="B42" s="8">
        <v>45261</v>
      </c>
      <c r="C42" s="8">
        <v>45291</v>
      </c>
      <c r="D42" t="s">
        <v>66</v>
      </c>
      <c r="E42" t="s">
        <v>108</v>
      </c>
      <c r="F42" t="s">
        <v>53</v>
      </c>
      <c r="G42" s="5" t="s">
        <v>128</v>
      </c>
      <c r="H42" t="s">
        <v>58</v>
      </c>
      <c r="I42" t="s">
        <v>141</v>
      </c>
      <c r="J42" t="s">
        <v>59</v>
      </c>
      <c r="K42" s="5" t="s">
        <v>186</v>
      </c>
      <c r="L42" t="s">
        <v>63</v>
      </c>
      <c r="M42">
        <f t="shared" si="0"/>
        <v>35</v>
      </c>
      <c r="N42" t="s">
        <v>65</v>
      </c>
      <c r="O42" s="8">
        <v>45299</v>
      </c>
      <c r="P42" s="8">
        <v>45299</v>
      </c>
      <c r="Q42" t="s">
        <v>100</v>
      </c>
    </row>
    <row r="43" spans="1:17" x14ac:dyDescent="0.2">
      <c r="A43">
        <v>2023</v>
      </c>
      <c r="B43" s="8">
        <v>45261</v>
      </c>
      <c r="C43" s="8">
        <v>45291</v>
      </c>
      <c r="D43" t="s">
        <v>66</v>
      </c>
      <c r="E43" t="s">
        <v>109</v>
      </c>
      <c r="F43" t="s">
        <v>53</v>
      </c>
      <c r="G43" s="5" t="s">
        <v>128</v>
      </c>
      <c r="H43" t="s">
        <v>58</v>
      </c>
      <c r="I43" t="s">
        <v>140</v>
      </c>
      <c r="J43" t="s">
        <v>59</v>
      </c>
      <c r="K43" s="5" t="s">
        <v>163</v>
      </c>
      <c r="L43" t="s">
        <v>63</v>
      </c>
      <c r="M43">
        <f t="shared" si="0"/>
        <v>36</v>
      </c>
      <c r="N43" t="s">
        <v>65</v>
      </c>
      <c r="O43" s="8">
        <v>45299</v>
      </c>
      <c r="P43" s="8">
        <v>45299</v>
      </c>
      <c r="Q43" t="s">
        <v>100</v>
      </c>
    </row>
    <row r="44" spans="1:17" x14ac:dyDescent="0.2">
      <c r="A44">
        <v>2023</v>
      </c>
      <c r="B44" s="8">
        <v>45261</v>
      </c>
      <c r="C44" s="8">
        <v>45291</v>
      </c>
      <c r="D44" t="s">
        <v>66</v>
      </c>
      <c r="E44" t="s">
        <v>109</v>
      </c>
      <c r="F44" t="s">
        <v>53</v>
      </c>
      <c r="G44" s="5" t="s">
        <v>128</v>
      </c>
      <c r="H44" t="s">
        <v>58</v>
      </c>
      <c r="I44" t="s">
        <v>140</v>
      </c>
      <c r="J44" t="s">
        <v>59</v>
      </c>
      <c r="K44" s="5" t="s">
        <v>163</v>
      </c>
      <c r="L44" t="s">
        <v>63</v>
      </c>
      <c r="M44">
        <f t="shared" si="0"/>
        <v>37</v>
      </c>
      <c r="N44" t="s">
        <v>65</v>
      </c>
      <c r="O44" s="8">
        <v>45299</v>
      </c>
      <c r="P44" s="8">
        <v>45299</v>
      </c>
      <c r="Q44" t="s">
        <v>100</v>
      </c>
    </row>
    <row r="45" spans="1:17" x14ac:dyDescent="0.2">
      <c r="A45">
        <v>2023</v>
      </c>
      <c r="B45" s="8">
        <v>45261</v>
      </c>
      <c r="C45" s="8">
        <v>45291</v>
      </c>
      <c r="D45" t="s">
        <v>66</v>
      </c>
      <c r="E45" t="s">
        <v>84</v>
      </c>
      <c r="F45" t="s">
        <v>53</v>
      </c>
      <c r="G45" s="5" t="s">
        <v>191</v>
      </c>
      <c r="H45" t="s">
        <v>58</v>
      </c>
      <c r="I45" t="s">
        <v>139</v>
      </c>
      <c r="J45" t="s">
        <v>59</v>
      </c>
      <c r="K45" s="3" t="s">
        <v>67</v>
      </c>
      <c r="L45" t="s">
        <v>60</v>
      </c>
      <c r="M45">
        <f t="shared" si="0"/>
        <v>38</v>
      </c>
      <c r="N45" t="s">
        <v>65</v>
      </c>
      <c r="O45" s="8">
        <v>45299</v>
      </c>
      <c r="P45" s="8">
        <v>45299</v>
      </c>
      <c r="Q45" t="s">
        <v>192</v>
      </c>
    </row>
    <row r="46" spans="1:17" x14ac:dyDescent="0.2">
      <c r="A46">
        <v>2023</v>
      </c>
      <c r="B46" s="8">
        <v>45261</v>
      </c>
      <c r="C46" s="8">
        <v>45291</v>
      </c>
      <c r="D46" t="s">
        <v>66</v>
      </c>
      <c r="E46" t="s">
        <v>108</v>
      </c>
      <c r="F46" t="s">
        <v>53</v>
      </c>
      <c r="G46" s="5" t="s">
        <v>115</v>
      </c>
      <c r="H46" t="s">
        <v>58</v>
      </c>
      <c r="I46" t="s">
        <v>141</v>
      </c>
      <c r="J46" t="s">
        <v>59</v>
      </c>
      <c r="K46" s="3" t="s">
        <v>179</v>
      </c>
      <c r="L46" t="s">
        <v>63</v>
      </c>
      <c r="M46">
        <f t="shared" si="0"/>
        <v>39</v>
      </c>
      <c r="N46" t="s">
        <v>65</v>
      </c>
      <c r="O46" s="8">
        <v>45299</v>
      </c>
      <c r="P46" s="8">
        <v>45299</v>
      </c>
      <c r="Q46" t="s">
        <v>100</v>
      </c>
    </row>
    <row r="47" spans="1:17" x14ac:dyDescent="0.2">
      <c r="A47">
        <v>2023</v>
      </c>
      <c r="B47" s="8">
        <v>45261</v>
      </c>
      <c r="C47" s="8">
        <v>45291</v>
      </c>
      <c r="D47" t="s">
        <v>66</v>
      </c>
      <c r="E47" t="s">
        <v>108</v>
      </c>
      <c r="F47" t="s">
        <v>53</v>
      </c>
      <c r="G47" s="5" t="s">
        <v>115</v>
      </c>
      <c r="H47" t="s">
        <v>58</v>
      </c>
      <c r="I47" t="s">
        <v>141</v>
      </c>
      <c r="J47" t="s">
        <v>59</v>
      </c>
      <c r="K47" s="3" t="s">
        <v>179</v>
      </c>
      <c r="L47" t="s">
        <v>63</v>
      </c>
      <c r="M47">
        <f t="shared" si="0"/>
        <v>40</v>
      </c>
      <c r="N47" t="s">
        <v>65</v>
      </c>
      <c r="O47" s="8">
        <v>45299</v>
      </c>
      <c r="P47" s="8">
        <v>45299</v>
      </c>
      <c r="Q47" t="s">
        <v>100</v>
      </c>
    </row>
    <row r="48" spans="1:17" x14ac:dyDescent="0.2">
      <c r="A48">
        <v>2023</v>
      </c>
      <c r="B48" s="8">
        <v>45261</v>
      </c>
      <c r="C48" s="8">
        <v>45291</v>
      </c>
      <c r="D48" t="s">
        <v>66</v>
      </c>
      <c r="E48" t="s">
        <v>109</v>
      </c>
      <c r="F48" t="s">
        <v>53</v>
      </c>
      <c r="G48" s="7" t="s">
        <v>116</v>
      </c>
      <c r="H48" t="s">
        <v>58</v>
      </c>
      <c r="I48" t="s">
        <v>140</v>
      </c>
      <c r="J48" t="s">
        <v>59</v>
      </c>
      <c r="K48" s="3" t="s">
        <v>156</v>
      </c>
      <c r="L48" t="s">
        <v>63</v>
      </c>
      <c r="M48">
        <f t="shared" si="0"/>
        <v>41</v>
      </c>
      <c r="N48" t="s">
        <v>65</v>
      </c>
      <c r="O48" s="8">
        <v>45299</v>
      </c>
      <c r="P48" s="8">
        <v>45299</v>
      </c>
      <c r="Q48" t="s">
        <v>100</v>
      </c>
    </row>
    <row r="49" spans="1:17" x14ac:dyDescent="0.2">
      <c r="A49">
        <v>2023</v>
      </c>
      <c r="B49" s="8">
        <v>45261</v>
      </c>
      <c r="C49" s="8">
        <v>45291</v>
      </c>
      <c r="D49" t="s">
        <v>66</v>
      </c>
      <c r="E49" t="s">
        <v>109</v>
      </c>
      <c r="F49" t="s">
        <v>53</v>
      </c>
      <c r="G49" s="7" t="s">
        <v>116</v>
      </c>
      <c r="H49" t="s">
        <v>58</v>
      </c>
      <c r="I49" t="s">
        <v>140</v>
      </c>
      <c r="J49" t="s">
        <v>59</v>
      </c>
      <c r="K49" s="3" t="s">
        <v>156</v>
      </c>
      <c r="L49" t="s">
        <v>63</v>
      </c>
      <c r="M49">
        <f t="shared" si="0"/>
        <v>42</v>
      </c>
      <c r="N49" t="s">
        <v>65</v>
      </c>
      <c r="O49" s="8">
        <v>45299</v>
      </c>
      <c r="P49" s="8">
        <v>45299</v>
      </c>
      <c r="Q49" t="s">
        <v>100</v>
      </c>
    </row>
    <row r="50" spans="1:17" x14ac:dyDescent="0.2">
      <c r="A50">
        <v>2023</v>
      </c>
      <c r="B50" s="8">
        <v>45261</v>
      </c>
      <c r="C50" s="8">
        <v>45291</v>
      </c>
      <c r="D50" t="s">
        <v>66</v>
      </c>
      <c r="E50" t="s">
        <v>87</v>
      </c>
      <c r="F50" t="s">
        <v>53</v>
      </c>
      <c r="G50" s="5" t="s">
        <v>191</v>
      </c>
      <c r="H50" t="s">
        <v>58</v>
      </c>
      <c r="I50" t="s">
        <v>139</v>
      </c>
      <c r="J50" t="s">
        <v>59</v>
      </c>
      <c r="K50" s="3" t="s">
        <v>107</v>
      </c>
      <c r="L50" t="s">
        <v>60</v>
      </c>
      <c r="M50">
        <f t="shared" si="0"/>
        <v>43</v>
      </c>
      <c r="N50" t="s">
        <v>65</v>
      </c>
      <c r="O50" s="8">
        <v>45299</v>
      </c>
      <c r="P50" s="8">
        <v>45299</v>
      </c>
      <c r="Q50" t="s">
        <v>192</v>
      </c>
    </row>
    <row r="51" spans="1:17" x14ac:dyDescent="0.2">
      <c r="A51">
        <v>2023</v>
      </c>
      <c r="B51" s="8">
        <v>45261</v>
      </c>
      <c r="C51" s="8">
        <v>45291</v>
      </c>
      <c r="D51" t="s">
        <v>66</v>
      </c>
      <c r="E51" t="s">
        <v>108</v>
      </c>
      <c r="F51" t="s">
        <v>53</v>
      </c>
      <c r="G51" s="5" t="s">
        <v>113</v>
      </c>
      <c r="H51" t="s">
        <v>58</v>
      </c>
      <c r="I51" t="s">
        <v>141</v>
      </c>
      <c r="J51" t="s">
        <v>59</v>
      </c>
      <c r="K51" s="3" t="s">
        <v>180</v>
      </c>
      <c r="L51" t="s">
        <v>63</v>
      </c>
      <c r="M51">
        <f t="shared" si="0"/>
        <v>44</v>
      </c>
      <c r="N51" t="s">
        <v>65</v>
      </c>
      <c r="O51" s="8">
        <v>45299</v>
      </c>
      <c r="P51" s="8">
        <v>45299</v>
      </c>
      <c r="Q51" t="s">
        <v>100</v>
      </c>
    </row>
    <row r="52" spans="1:17" x14ac:dyDescent="0.2">
      <c r="A52">
        <v>2023</v>
      </c>
      <c r="B52" s="8">
        <v>45261</v>
      </c>
      <c r="C52" s="8">
        <v>45291</v>
      </c>
      <c r="D52" t="s">
        <v>66</v>
      </c>
      <c r="E52" t="s">
        <v>108</v>
      </c>
      <c r="F52" t="s">
        <v>53</v>
      </c>
      <c r="G52" s="5" t="s">
        <v>113</v>
      </c>
      <c r="H52" t="s">
        <v>58</v>
      </c>
      <c r="I52" t="s">
        <v>141</v>
      </c>
      <c r="J52" t="s">
        <v>59</v>
      </c>
      <c r="K52" s="3" t="s">
        <v>180</v>
      </c>
      <c r="L52" t="s">
        <v>63</v>
      </c>
      <c r="M52">
        <f t="shared" si="0"/>
        <v>45</v>
      </c>
      <c r="N52" t="s">
        <v>65</v>
      </c>
      <c r="O52" s="8">
        <v>45299</v>
      </c>
      <c r="P52" s="8">
        <v>45299</v>
      </c>
      <c r="Q52" t="s">
        <v>100</v>
      </c>
    </row>
    <row r="53" spans="1:17" x14ac:dyDescent="0.2">
      <c r="A53">
        <v>2023</v>
      </c>
      <c r="B53" s="8">
        <v>45261</v>
      </c>
      <c r="C53" s="8">
        <v>45291</v>
      </c>
      <c r="D53" t="s">
        <v>66</v>
      </c>
      <c r="E53" t="s">
        <v>109</v>
      </c>
      <c r="F53" t="s">
        <v>53</v>
      </c>
      <c r="G53" s="7" t="s">
        <v>114</v>
      </c>
      <c r="H53" t="s">
        <v>58</v>
      </c>
      <c r="I53" t="s">
        <v>140</v>
      </c>
      <c r="J53" t="s">
        <v>59</v>
      </c>
      <c r="K53" s="3" t="s">
        <v>157</v>
      </c>
      <c r="L53" t="s">
        <v>63</v>
      </c>
      <c r="M53">
        <f t="shared" si="0"/>
        <v>46</v>
      </c>
      <c r="N53" t="s">
        <v>65</v>
      </c>
      <c r="O53" s="8">
        <v>45299</v>
      </c>
      <c r="P53" s="8">
        <v>45299</v>
      </c>
      <c r="Q53" t="s">
        <v>100</v>
      </c>
    </row>
    <row r="54" spans="1:17" x14ac:dyDescent="0.2">
      <c r="A54">
        <v>2023</v>
      </c>
      <c r="B54" s="8">
        <v>45261</v>
      </c>
      <c r="C54" s="8">
        <v>45291</v>
      </c>
      <c r="D54" t="s">
        <v>66</v>
      </c>
      <c r="E54" t="s">
        <v>109</v>
      </c>
      <c r="F54" t="s">
        <v>53</v>
      </c>
      <c r="G54" s="7" t="s">
        <v>114</v>
      </c>
      <c r="H54" t="s">
        <v>58</v>
      </c>
      <c r="I54" t="s">
        <v>140</v>
      </c>
      <c r="J54" t="s">
        <v>59</v>
      </c>
      <c r="K54" s="3" t="s">
        <v>157</v>
      </c>
      <c r="L54" t="s">
        <v>63</v>
      </c>
      <c r="M54">
        <f t="shared" si="0"/>
        <v>47</v>
      </c>
      <c r="N54" t="s">
        <v>65</v>
      </c>
      <c r="O54" s="8">
        <v>45299</v>
      </c>
      <c r="P54" s="8">
        <v>45299</v>
      </c>
      <c r="Q54" t="s">
        <v>100</v>
      </c>
    </row>
    <row r="55" spans="1:17" x14ac:dyDescent="0.2">
      <c r="A55">
        <v>2023</v>
      </c>
      <c r="B55" s="8">
        <v>45261</v>
      </c>
      <c r="C55" s="8">
        <v>45291</v>
      </c>
      <c r="D55" t="s">
        <v>66</v>
      </c>
      <c r="E55" t="s">
        <v>88</v>
      </c>
      <c r="F55" t="s">
        <v>53</v>
      </c>
      <c r="G55" s="5" t="s">
        <v>191</v>
      </c>
      <c r="H55" t="s">
        <v>58</v>
      </c>
      <c r="I55" t="s">
        <v>139</v>
      </c>
      <c r="J55" t="s">
        <v>59</v>
      </c>
      <c r="K55" s="3" t="s">
        <v>107</v>
      </c>
      <c r="L55" t="s">
        <v>60</v>
      </c>
      <c r="M55">
        <f t="shared" si="0"/>
        <v>48</v>
      </c>
      <c r="N55" t="s">
        <v>65</v>
      </c>
      <c r="O55" s="8">
        <v>45299</v>
      </c>
      <c r="P55" s="8">
        <v>45299</v>
      </c>
      <c r="Q55" t="s">
        <v>192</v>
      </c>
    </row>
    <row r="56" spans="1:17" x14ac:dyDescent="0.2">
      <c r="A56">
        <v>2023</v>
      </c>
      <c r="B56" s="8">
        <v>45261</v>
      </c>
      <c r="C56" s="8">
        <v>45291</v>
      </c>
      <c r="D56" t="s">
        <v>66</v>
      </c>
      <c r="E56" t="s">
        <v>108</v>
      </c>
      <c r="F56" t="s">
        <v>53</v>
      </c>
      <c r="G56" s="5" t="s">
        <v>167</v>
      </c>
      <c r="H56" t="s">
        <v>58</v>
      </c>
      <c r="I56" t="s">
        <v>141</v>
      </c>
      <c r="J56" t="s">
        <v>59</v>
      </c>
      <c r="K56" s="3" t="s">
        <v>175</v>
      </c>
      <c r="L56" t="s">
        <v>63</v>
      </c>
      <c r="M56">
        <f t="shared" si="0"/>
        <v>49</v>
      </c>
      <c r="N56" t="s">
        <v>65</v>
      </c>
      <c r="O56" s="8">
        <v>45299</v>
      </c>
      <c r="P56" s="8">
        <v>45299</v>
      </c>
      <c r="Q56" t="s">
        <v>100</v>
      </c>
    </row>
    <row r="57" spans="1:17" x14ac:dyDescent="0.2">
      <c r="A57">
        <v>2023</v>
      </c>
      <c r="B57" s="8">
        <v>45261</v>
      </c>
      <c r="C57" s="8">
        <v>45291</v>
      </c>
      <c r="D57" t="s">
        <v>66</v>
      </c>
      <c r="E57" t="s">
        <v>108</v>
      </c>
      <c r="F57" t="s">
        <v>53</v>
      </c>
      <c r="G57" s="5" t="s">
        <v>167</v>
      </c>
      <c r="H57" t="s">
        <v>58</v>
      </c>
      <c r="I57" t="s">
        <v>141</v>
      </c>
      <c r="J57" t="s">
        <v>59</v>
      </c>
      <c r="K57" s="3" t="s">
        <v>175</v>
      </c>
      <c r="L57" t="s">
        <v>63</v>
      </c>
      <c r="M57">
        <f t="shared" si="0"/>
        <v>50</v>
      </c>
      <c r="N57" t="s">
        <v>65</v>
      </c>
      <c r="O57" s="8">
        <v>45299</v>
      </c>
      <c r="P57" s="8">
        <v>45299</v>
      </c>
      <c r="Q57" t="s">
        <v>100</v>
      </c>
    </row>
    <row r="58" spans="1:17" x14ac:dyDescent="0.2">
      <c r="A58">
        <v>2023</v>
      </c>
      <c r="B58" s="8">
        <v>45261</v>
      </c>
      <c r="C58" s="8">
        <v>45291</v>
      </c>
      <c r="D58" t="s">
        <v>66</v>
      </c>
      <c r="E58" t="s">
        <v>109</v>
      </c>
      <c r="F58" t="s">
        <v>53</v>
      </c>
      <c r="G58" s="5" t="s">
        <v>144</v>
      </c>
      <c r="H58" t="s">
        <v>58</v>
      </c>
      <c r="I58" t="s">
        <v>140</v>
      </c>
      <c r="J58" t="s">
        <v>59</v>
      </c>
      <c r="K58" s="3" t="s">
        <v>152</v>
      </c>
      <c r="L58" t="s">
        <v>63</v>
      </c>
      <c r="M58">
        <f t="shared" si="0"/>
        <v>51</v>
      </c>
      <c r="N58" t="s">
        <v>65</v>
      </c>
      <c r="O58" s="8">
        <v>45299</v>
      </c>
      <c r="P58" s="8">
        <v>45299</v>
      </c>
      <c r="Q58" t="s">
        <v>100</v>
      </c>
    </row>
    <row r="59" spans="1:17" x14ac:dyDescent="0.2">
      <c r="A59">
        <v>2023</v>
      </c>
      <c r="B59" s="8">
        <v>45261</v>
      </c>
      <c r="C59" s="8">
        <v>45291</v>
      </c>
      <c r="D59" t="s">
        <v>66</v>
      </c>
      <c r="E59" t="s">
        <v>109</v>
      </c>
      <c r="F59" t="s">
        <v>53</v>
      </c>
      <c r="G59" s="5" t="s">
        <v>144</v>
      </c>
      <c r="H59" t="s">
        <v>58</v>
      </c>
      <c r="I59" t="s">
        <v>140</v>
      </c>
      <c r="J59" t="s">
        <v>59</v>
      </c>
      <c r="K59" s="3" t="s">
        <v>152</v>
      </c>
      <c r="L59" t="s">
        <v>63</v>
      </c>
      <c r="M59">
        <f t="shared" si="0"/>
        <v>52</v>
      </c>
      <c r="N59" t="s">
        <v>65</v>
      </c>
      <c r="O59" s="8">
        <v>45299</v>
      </c>
      <c r="P59" s="8">
        <v>45299</v>
      </c>
      <c r="Q59" t="s">
        <v>100</v>
      </c>
    </row>
    <row r="60" spans="1:17" x14ac:dyDescent="0.2">
      <c r="A60">
        <v>2023</v>
      </c>
      <c r="B60" s="8">
        <v>45261</v>
      </c>
      <c r="C60" s="8">
        <v>45291</v>
      </c>
      <c r="D60" t="s">
        <v>66</v>
      </c>
      <c r="E60" t="s">
        <v>91</v>
      </c>
      <c r="F60" t="s">
        <v>53</v>
      </c>
      <c r="G60" s="5" t="s">
        <v>191</v>
      </c>
      <c r="H60" t="s">
        <v>58</v>
      </c>
      <c r="I60" t="s">
        <v>139</v>
      </c>
      <c r="J60" t="s">
        <v>59</v>
      </c>
      <c r="K60" s="3" t="s">
        <v>107</v>
      </c>
      <c r="L60" t="s">
        <v>60</v>
      </c>
      <c r="M60">
        <f t="shared" si="0"/>
        <v>53</v>
      </c>
      <c r="N60" t="s">
        <v>65</v>
      </c>
      <c r="O60" s="8">
        <v>45299</v>
      </c>
      <c r="P60" s="8">
        <v>45299</v>
      </c>
      <c r="Q60" t="s">
        <v>192</v>
      </c>
    </row>
    <row r="61" spans="1:17" x14ac:dyDescent="0.2">
      <c r="A61">
        <v>2023</v>
      </c>
      <c r="B61" s="8">
        <v>45261</v>
      </c>
      <c r="C61" s="8">
        <v>45291</v>
      </c>
      <c r="D61" t="s">
        <v>66</v>
      </c>
      <c r="E61" t="s">
        <v>108</v>
      </c>
      <c r="F61" t="s">
        <v>53</v>
      </c>
      <c r="G61" s="5" t="s">
        <v>169</v>
      </c>
      <c r="H61" t="s">
        <v>58</v>
      </c>
      <c r="I61" t="s">
        <v>141</v>
      </c>
      <c r="J61" t="s">
        <v>59</v>
      </c>
      <c r="K61" s="3" t="s">
        <v>182</v>
      </c>
      <c r="L61" t="s">
        <v>63</v>
      </c>
      <c r="M61">
        <f t="shared" si="0"/>
        <v>54</v>
      </c>
      <c r="N61" t="s">
        <v>65</v>
      </c>
      <c r="O61" s="8">
        <v>45299</v>
      </c>
      <c r="P61" s="8">
        <v>45299</v>
      </c>
      <c r="Q61" t="s">
        <v>100</v>
      </c>
    </row>
    <row r="62" spans="1:17" x14ac:dyDescent="0.2">
      <c r="A62">
        <v>2023</v>
      </c>
      <c r="B62" s="8">
        <v>45261</v>
      </c>
      <c r="C62" s="8">
        <v>45291</v>
      </c>
      <c r="D62" t="s">
        <v>66</v>
      </c>
      <c r="E62" t="s">
        <v>108</v>
      </c>
      <c r="F62" t="s">
        <v>53</v>
      </c>
      <c r="G62" s="5" t="s">
        <v>169</v>
      </c>
      <c r="H62" t="s">
        <v>58</v>
      </c>
      <c r="I62" t="s">
        <v>141</v>
      </c>
      <c r="J62" t="s">
        <v>59</v>
      </c>
      <c r="K62" s="3" t="s">
        <v>182</v>
      </c>
      <c r="L62" t="s">
        <v>63</v>
      </c>
      <c r="M62">
        <f t="shared" si="0"/>
        <v>55</v>
      </c>
      <c r="N62" t="s">
        <v>65</v>
      </c>
      <c r="O62" s="8">
        <v>45299</v>
      </c>
      <c r="P62" s="8">
        <v>45299</v>
      </c>
      <c r="Q62" t="s">
        <v>100</v>
      </c>
    </row>
    <row r="63" spans="1:17" x14ac:dyDescent="0.2">
      <c r="A63">
        <v>2023</v>
      </c>
      <c r="B63" s="8">
        <v>45261</v>
      </c>
      <c r="C63" s="8">
        <v>45291</v>
      </c>
      <c r="D63" t="s">
        <v>66</v>
      </c>
      <c r="E63" t="s">
        <v>109</v>
      </c>
      <c r="F63" t="s">
        <v>53</v>
      </c>
      <c r="G63" s="5" t="s">
        <v>148</v>
      </c>
      <c r="H63" t="s">
        <v>58</v>
      </c>
      <c r="I63" t="s">
        <v>140</v>
      </c>
      <c r="J63" t="s">
        <v>59</v>
      </c>
      <c r="K63" s="3" t="s">
        <v>159</v>
      </c>
      <c r="L63" t="s">
        <v>63</v>
      </c>
      <c r="M63">
        <f t="shared" si="0"/>
        <v>56</v>
      </c>
      <c r="N63" t="s">
        <v>65</v>
      </c>
      <c r="O63" s="8">
        <v>45299</v>
      </c>
      <c r="P63" s="8">
        <v>45299</v>
      </c>
      <c r="Q63" t="s">
        <v>100</v>
      </c>
    </row>
    <row r="64" spans="1:17" x14ac:dyDescent="0.2">
      <c r="A64">
        <v>2023</v>
      </c>
      <c r="B64" s="8">
        <v>45261</v>
      </c>
      <c r="C64" s="8">
        <v>45291</v>
      </c>
      <c r="D64" t="s">
        <v>66</v>
      </c>
      <c r="E64" t="s">
        <v>109</v>
      </c>
      <c r="F64" t="s">
        <v>53</v>
      </c>
      <c r="G64" s="5" t="s">
        <v>148</v>
      </c>
      <c r="H64" t="s">
        <v>58</v>
      </c>
      <c r="I64" t="s">
        <v>140</v>
      </c>
      <c r="J64" t="s">
        <v>59</v>
      </c>
      <c r="K64" s="3" t="s">
        <v>159</v>
      </c>
      <c r="L64" t="s">
        <v>63</v>
      </c>
      <c r="M64">
        <f t="shared" si="0"/>
        <v>57</v>
      </c>
      <c r="N64" t="s">
        <v>65</v>
      </c>
      <c r="O64" s="8">
        <v>45299</v>
      </c>
      <c r="P64" s="8">
        <v>45299</v>
      </c>
      <c r="Q64" t="s">
        <v>100</v>
      </c>
    </row>
    <row r="65" spans="1:17" x14ac:dyDescent="0.2">
      <c r="A65">
        <v>2023</v>
      </c>
      <c r="B65" s="8">
        <v>45261</v>
      </c>
      <c r="C65" s="8">
        <v>45291</v>
      </c>
      <c r="D65" t="s">
        <v>66</v>
      </c>
      <c r="E65" t="s">
        <v>92</v>
      </c>
      <c r="F65" t="s">
        <v>53</v>
      </c>
      <c r="G65" s="5" t="s">
        <v>191</v>
      </c>
      <c r="H65" t="s">
        <v>58</v>
      </c>
      <c r="I65" t="s">
        <v>139</v>
      </c>
      <c r="J65" t="s">
        <v>59</v>
      </c>
      <c r="K65" s="3" t="s">
        <v>107</v>
      </c>
      <c r="L65" t="s">
        <v>60</v>
      </c>
      <c r="M65">
        <f t="shared" si="0"/>
        <v>58</v>
      </c>
      <c r="N65" t="s">
        <v>65</v>
      </c>
      <c r="O65" s="8">
        <v>45299</v>
      </c>
      <c r="P65" s="8">
        <v>45299</v>
      </c>
      <c r="Q65" t="s">
        <v>192</v>
      </c>
    </row>
    <row r="66" spans="1:17" x14ac:dyDescent="0.2">
      <c r="A66">
        <v>2023</v>
      </c>
      <c r="B66" s="8">
        <v>45261</v>
      </c>
      <c r="C66" s="8">
        <v>45291</v>
      </c>
      <c r="D66" t="s">
        <v>66</v>
      </c>
      <c r="E66" t="s">
        <v>108</v>
      </c>
      <c r="F66" t="s">
        <v>53</v>
      </c>
      <c r="G66" s="5" t="s">
        <v>168</v>
      </c>
      <c r="H66" t="s">
        <v>58</v>
      </c>
      <c r="I66" t="s">
        <v>141</v>
      </c>
      <c r="J66" t="s">
        <v>59</v>
      </c>
      <c r="K66" s="3" t="s">
        <v>178</v>
      </c>
      <c r="L66" t="s">
        <v>63</v>
      </c>
      <c r="M66">
        <f t="shared" si="0"/>
        <v>59</v>
      </c>
      <c r="N66" t="s">
        <v>65</v>
      </c>
      <c r="O66" s="8">
        <v>45299</v>
      </c>
      <c r="P66" s="8">
        <v>45299</v>
      </c>
      <c r="Q66" t="s">
        <v>100</v>
      </c>
    </row>
    <row r="67" spans="1:17" x14ac:dyDescent="0.2">
      <c r="A67">
        <v>2023</v>
      </c>
      <c r="B67" s="8">
        <v>45261</v>
      </c>
      <c r="C67" s="8">
        <v>45291</v>
      </c>
      <c r="D67" t="s">
        <v>66</v>
      </c>
      <c r="E67" t="s">
        <v>108</v>
      </c>
      <c r="F67" t="s">
        <v>53</v>
      </c>
      <c r="G67" s="5" t="s">
        <v>168</v>
      </c>
      <c r="H67" t="s">
        <v>58</v>
      </c>
      <c r="I67" t="s">
        <v>141</v>
      </c>
      <c r="J67" t="s">
        <v>59</v>
      </c>
      <c r="K67" s="3" t="s">
        <v>178</v>
      </c>
      <c r="L67" t="s">
        <v>63</v>
      </c>
      <c r="M67">
        <f t="shared" si="0"/>
        <v>60</v>
      </c>
      <c r="N67" t="s">
        <v>65</v>
      </c>
      <c r="O67" s="8">
        <v>45299</v>
      </c>
      <c r="P67" s="8">
        <v>45299</v>
      </c>
      <c r="Q67" t="s">
        <v>100</v>
      </c>
    </row>
    <row r="68" spans="1:17" x14ac:dyDescent="0.2">
      <c r="A68">
        <v>2023</v>
      </c>
      <c r="B68" s="8">
        <v>45261</v>
      </c>
      <c r="C68" s="8">
        <v>45291</v>
      </c>
      <c r="D68" t="s">
        <v>66</v>
      </c>
      <c r="E68" t="s">
        <v>109</v>
      </c>
      <c r="F68" t="s">
        <v>53</v>
      </c>
      <c r="G68" s="5" t="s">
        <v>147</v>
      </c>
      <c r="H68" t="s">
        <v>58</v>
      </c>
      <c r="I68" t="s">
        <v>140</v>
      </c>
      <c r="J68" t="s">
        <v>59</v>
      </c>
      <c r="K68" s="3" t="s">
        <v>155</v>
      </c>
      <c r="L68" t="s">
        <v>63</v>
      </c>
      <c r="M68">
        <f t="shared" si="0"/>
        <v>61</v>
      </c>
      <c r="N68" t="s">
        <v>65</v>
      </c>
      <c r="O68" s="8">
        <v>45299</v>
      </c>
      <c r="P68" s="8">
        <v>45299</v>
      </c>
      <c r="Q68" t="s">
        <v>100</v>
      </c>
    </row>
    <row r="69" spans="1:17" x14ac:dyDescent="0.2">
      <c r="A69">
        <v>2023</v>
      </c>
      <c r="B69" s="8">
        <v>45261</v>
      </c>
      <c r="C69" s="8">
        <v>45291</v>
      </c>
      <c r="D69" t="s">
        <v>66</v>
      </c>
      <c r="E69" t="s">
        <v>109</v>
      </c>
      <c r="F69" t="s">
        <v>53</v>
      </c>
      <c r="G69" s="5" t="s">
        <v>147</v>
      </c>
      <c r="H69" t="s">
        <v>58</v>
      </c>
      <c r="I69" t="s">
        <v>140</v>
      </c>
      <c r="J69" t="s">
        <v>59</v>
      </c>
      <c r="K69" s="3" t="s">
        <v>155</v>
      </c>
      <c r="L69" t="s">
        <v>63</v>
      </c>
      <c r="M69">
        <f t="shared" si="0"/>
        <v>62</v>
      </c>
      <c r="N69" t="s">
        <v>65</v>
      </c>
      <c r="O69" s="8">
        <v>45299</v>
      </c>
      <c r="P69" s="8">
        <v>45299</v>
      </c>
      <c r="Q69" t="s">
        <v>100</v>
      </c>
    </row>
    <row r="70" spans="1:17" x14ac:dyDescent="0.2">
      <c r="A70">
        <v>2023</v>
      </c>
      <c r="B70" s="8">
        <v>45261</v>
      </c>
      <c r="C70" s="8">
        <v>45291</v>
      </c>
      <c r="D70" t="s">
        <v>66</v>
      </c>
      <c r="E70" t="s">
        <v>94</v>
      </c>
      <c r="F70" t="s">
        <v>53</v>
      </c>
      <c r="G70" s="5" t="s">
        <v>191</v>
      </c>
      <c r="H70" t="s">
        <v>58</v>
      </c>
      <c r="I70" t="s">
        <v>139</v>
      </c>
      <c r="J70" t="s">
        <v>59</v>
      </c>
      <c r="K70" s="3" t="s">
        <v>107</v>
      </c>
      <c r="L70" t="s">
        <v>60</v>
      </c>
      <c r="M70">
        <f t="shared" si="0"/>
        <v>63</v>
      </c>
      <c r="N70" t="s">
        <v>65</v>
      </c>
      <c r="O70" s="8">
        <v>45299</v>
      </c>
      <c r="P70" s="8">
        <v>45299</v>
      </c>
      <c r="Q70" t="s">
        <v>192</v>
      </c>
    </row>
    <row r="71" spans="1:17" x14ac:dyDescent="0.2">
      <c r="A71">
        <v>2023</v>
      </c>
      <c r="B71" s="8">
        <v>45261</v>
      </c>
      <c r="C71" s="8">
        <v>45291</v>
      </c>
      <c r="D71" t="s">
        <v>66</v>
      </c>
      <c r="E71" t="s">
        <v>108</v>
      </c>
      <c r="F71" t="s">
        <v>53</v>
      </c>
      <c r="G71" s="5" t="s">
        <v>123</v>
      </c>
      <c r="H71" t="s">
        <v>58</v>
      </c>
      <c r="I71" t="s">
        <v>141</v>
      </c>
      <c r="J71" t="s">
        <v>59</v>
      </c>
      <c r="K71" s="3" t="s">
        <v>187</v>
      </c>
      <c r="L71" t="s">
        <v>63</v>
      </c>
      <c r="M71">
        <f t="shared" si="0"/>
        <v>64</v>
      </c>
      <c r="N71" t="s">
        <v>65</v>
      </c>
      <c r="O71" s="8">
        <v>45299</v>
      </c>
      <c r="P71" s="8">
        <v>45299</v>
      </c>
      <c r="Q71" t="s">
        <v>100</v>
      </c>
    </row>
    <row r="72" spans="1:17" x14ac:dyDescent="0.2">
      <c r="A72">
        <v>2023</v>
      </c>
      <c r="B72" s="8">
        <v>45261</v>
      </c>
      <c r="C72" s="8">
        <v>45291</v>
      </c>
      <c r="D72" t="s">
        <v>66</v>
      </c>
      <c r="E72" t="s">
        <v>108</v>
      </c>
      <c r="F72" t="s">
        <v>53</v>
      </c>
      <c r="G72" s="5" t="s">
        <v>123</v>
      </c>
      <c r="H72" t="s">
        <v>58</v>
      </c>
      <c r="I72" t="s">
        <v>141</v>
      </c>
      <c r="J72" t="s">
        <v>59</v>
      </c>
      <c r="K72" s="3" t="s">
        <v>187</v>
      </c>
      <c r="L72" t="s">
        <v>63</v>
      </c>
      <c r="M72">
        <f t="shared" si="0"/>
        <v>65</v>
      </c>
      <c r="N72" t="s">
        <v>65</v>
      </c>
      <c r="O72" s="8">
        <v>45299</v>
      </c>
      <c r="P72" s="8">
        <v>45299</v>
      </c>
      <c r="Q72" t="s">
        <v>100</v>
      </c>
    </row>
    <row r="73" spans="1:17" x14ac:dyDescent="0.2">
      <c r="A73">
        <v>2023</v>
      </c>
      <c r="B73" s="8">
        <v>45261</v>
      </c>
      <c r="C73" s="8">
        <v>45291</v>
      </c>
      <c r="D73" t="s">
        <v>66</v>
      </c>
      <c r="E73" t="s">
        <v>109</v>
      </c>
      <c r="F73" t="s">
        <v>53</v>
      </c>
      <c r="G73" s="5" t="s">
        <v>122</v>
      </c>
      <c r="H73" t="s">
        <v>58</v>
      </c>
      <c r="I73" t="s">
        <v>140</v>
      </c>
      <c r="J73" t="s">
        <v>59</v>
      </c>
      <c r="K73" s="3" t="s">
        <v>164</v>
      </c>
      <c r="L73" t="s">
        <v>63</v>
      </c>
      <c r="M73">
        <f t="shared" si="0"/>
        <v>66</v>
      </c>
      <c r="N73" t="s">
        <v>65</v>
      </c>
      <c r="O73" s="8">
        <v>45299</v>
      </c>
      <c r="P73" s="8">
        <v>45299</v>
      </c>
      <c r="Q73" t="s">
        <v>100</v>
      </c>
    </row>
    <row r="74" spans="1:17" x14ac:dyDescent="0.2">
      <c r="A74">
        <v>2023</v>
      </c>
      <c r="B74" s="8">
        <v>45261</v>
      </c>
      <c r="C74" s="8">
        <v>45291</v>
      </c>
      <c r="D74" t="s">
        <v>66</v>
      </c>
      <c r="E74" t="s">
        <v>109</v>
      </c>
      <c r="F74" t="s">
        <v>53</v>
      </c>
      <c r="G74" s="5" t="s">
        <v>122</v>
      </c>
      <c r="H74" t="s">
        <v>58</v>
      </c>
      <c r="I74" t="s">
        <v>140</v>
      </c>
      <c r="J74" t="s">
        <v>59</v>
      </c>
      <c r="K74" s="3" t="s">
        <v>164</v>
      </c>
      <c r="L74" t="s">
        <v>63</v>
      </c>
      <c r="M74">
        <f t="shared" si="0"/>
        <v>67</v>
      </c>
      <c r="N74" t="s">
        <v>65</v>
      </c>
      <c r="O74" s="8">
        <v>45299</v>
      </c>
      <c r="P74" s="8">
        <v>45299</v>
      </c>
      <c r="Q74" t="s">
        <v>100</v>
      </c>
    </row>
    <row r="75" spans="1:17" x14ac:dyDescent="0.2">
      <c r="A75">
        <v>2023</v>
      </c>
      <c r="B75" s="8">
        <v>45261</v>
      </c>
      <c r="C75" s="8">
        <v>45291</v>
      </c>
      <c r="D75" t="s">
        <v>66</v>
      </c>
      <c r="E75" t="s">
        <v>96</v>
      </c>
      <c r="F75" t="s">
        <v>53</v>
      </c>
      <c r="G75" s="5" t="s">
        <v>191</v>
      </c>
      <c r="H75" t="s">
        <v>58</v>
      </c>
      <c r="I75" t="s">
        <v>139</v>
      </c>
      <c r="J75" t="s">
        <v>59</v>
      </c>
      <c r="K75" s="3" t="s">
        <v>107</v>
      </c>
      <c r="L75" t="s">
        <v>60</v>
      </c>
      <c r="M75">
        <f t="shared" si="0"/>
        <v>68</v>
      </c>
      <c r="N75" t="s">
        <v>65</v>
      </c>
      <c r="O75" s="8">
        <v>45299</v>
      </c>
      <c r="P75" s="8">
        <v>45299</v>
      </c>
      <c r="Q75" t="s">
        <v>192</v>
      </c>
    </row>
    <row r="76" spans="1:17" x14ac:dyDescent="0.2">
      <c r="A76">
        <v>2023</v>
      </c>
      <c r="B76" s="8">
        <v>45261</v>
      </c>
      <c r="C76" s="8">
        <v>45291</v>
      </c>
      <c r="D76" t="s">
        <v>66</v>
      </c>
      <c r="E76" t="s">
        <v>108</v>
      </c>
      <c r="F76" t="s">
        <v>53</v>
      </c>
      <c r="G76" s="5" t="s">
        <v>119</v>
      </c>
      <c r="H76" t="s">
        <v>58</v>
      </c>
      <c r="I76" t="s">
        <v>141</v>
      </c>
      <c r="J76" t="s">
        <v>59</v>
      </c>
      <c r="K76" s="3" t="s">
        <v>188</v>
      </c>
      <c r="L76" t="s">
        <v>63</v>
      </c>
      <c r="M76">
        <f t="shared" si="0"/>
        <v>69</v>
      </c>
      <c r="N76" t="s">
        <v>65</v>
      </c>
      <c r="O76" s="8">
        <v>45299</v>
      </c>
      <c r="P76" s="8">
        <v>45299</v>
      </c>
      <c r="Q76" t="s">
        <v>100</v>
      </c>
    </row>
    <row r="77" spans="1:17" x14ac:dyDescent="0.2">
      <c r="A77">
        <v>2023</v>
      </c>
      <c r="B77" s="8">
        <v>45261</v>
      </c>
      <c r="C77" s="8">
        <v>45291</v>
      </c>
      <c r="D77" t="s">
        <v>66</v>
      </c>
      <c r="E77" t="s">
        <v>108</v>
      </c>
      <c r="F77" t="s">
        <v>53</v>
      </c>
      <c r="G77" s="5" t="s">
        <v>119</v>
      </c>
      <c r="H77" t="s">
        <v>58</v>
      </c>
      <c r="I77" t="s">
        <v>141</v>
      </c>
      <c r="J77" t="s">
        <v>59</v>
      </c>
      <c r="K77" s="3" t="s">
        <v>188</v>
      </c>
      <c r="L77" t="s">
        <v>63</v>
      </c>
      <c r="M77">
        <f t="shared" si="0"/>
        <v>70</v>
      </c>
      <c r="N77" t="s">
        <v>65</v>
      </c>
      <c r="O77" s="8">
        <v>45299</v>
      </c>
      <c r="P77" s="8">
        <v>45299</v>
      </c>
      <c r="Q77" t="s">
        <v>100</v>
      </c>
    </row>
    <row r="78" spans="1:17" x14ac:dyDescent="0.2">
      <c r="A78">
        <v>2023</v>
      </c>
      <c r="B78" s="8">
        <v>45261</v>
      </c>
      <c r="C78" s="8">
        <v>45291</v>
      </c>
      <c r="D78" t="s">
        <v>66</v>
      </c>
      <c r="E78" t="s">
        <v>109</v>
      </c>
      <c r="F78" t="s">
        <v>53</v>
      </c>
      <c r="G78" s="7" t="s">
        <v>120</v>
      </c>
      <c r="H78" t="s">
        <v>58</v>
      </c>
      <c r="I78" t="s">
        <v>140</v>
      </c>
      <c r="J78" t="s">
        <v>59</v>
      </c>
      <c r="K78" s="3" t="s">
        <v>165</v>
      </c>
      <c r="L78" t="s">
        <v>63</v>
      </c>
      <c r="M78">
        <f t="shared" si="0"/>
        <v>71</v>
      </c>
      <c r="N78" t="s">
        <v>65</v>
      </c>
      <c r="O78" s="8">
        <v>45299</v>
      </c>
      <c r="P78" s="8">
        <v>45299</v>
      </c>
      <c r="Q78" t="s">
        <v>100</v>
      </c>
    </row>
    <row r="79" spans="1:17" x14ac:dyDescent="0.2">
      <c r="A79">
        <v>2023</v>
      </c>
      <c r="B79" s="8">
        <v>45261</v>
      </c>
      <c r="C79" s="8">
        <v>45291</v>
      </c>
      <c r="D79" t="s">
        <v>66</v>
      </c>
      <c r="E79" t="s">
        <v>109</v>
      </c>
      <c r="F79" t="s">
        <v>53</v>
      </c>
      <c r="G79" s="7" t="s">
        <v>120</v>
      </c>
      <c r="H79" t="s">
        <v>58</v>
      </c>
      <c r="I79" t="s">
        <v>140</v>
      </c>
      <c r="J79" t="s">
        <v>59</v>
      </c>
      <c r="K79" s="3" t="s">
        <v>165</v>
      </c>
      <c r="L79" t="s">
        <v>63</v>
      </c>
      <c r="M79">
        <f t="shared" ref="M79:M104" si="1">1+M78</f>
        <v>72</v>
      </c>
      <c r="N79" t="s">
        <v>65</v>
      </c>
      <c r="O79" s="8">
        <v>45299</v>
      </c>
      <c r="P79" s="8">
        <v>45299</v>
      </c>
      <c r="Q79" t="s">
        <v>100</v>
      </c>
    </row>
    <row r="80" spans="1:17" x14ac:dyDescent="0.2">
      <c r="A80">
        <v>2023</v>
      </c>
      <c r="B80" s="8">
        <v>45261</v>
      </c>
      <c r="C80" s="8">
        <v>45291</v>
      </c>
      <c r="D80" t="s">
        <v>66</v>
      </c>
      <c r="E80" t="s">
        <v>99</v>
      </c>
      <c r="F80" t="s">
        <v>53</v>
      </c>
      <c r="G80" s="5" t="s">
        <v>191</v>
      </c>
      <c r="H80" t="s">
        <v>58</v>
      </c>
      <c r="I80" t="s">
        <v>139</v>
      </c>
      <c r="J80" t="s">
        <v>59</v>
      </c>
      <c r="K80" s="3" t="s">
        <v>107</v>
      </c>
      <c r="L80" t="s">
        <v>60</v>
      </c>
      <c r="M80">
        <f t="shared" si="1"/>
        <v>73</v>
      </c>
      <c r="N80" t="s">
        <v>65</v>
      </c>
      <c r="O80" s="8">
        <v>45299</v>
      </c>
      <c r="P80" s="8">
        <v>45299</v>
      </c>
      <c r="Q80" t="s">
        <v>192</v>
      </c>
    </row>
    <row r="81" spans="1:17" x14ac:dyDescent="0.2">
      <c r="A81">
        <v>2023</v>
      </c>
      <c r="B81" s="8">
        <v>45261</v>
      </c>
      <c r="C81" s="8">
        <v>45291</v>
      </c>
      <c r="D81" t="s">
        <v>66</v>
      </c>
      <c r="E81" t="s">
        <v>108</v>
      </c>
      <c r="F81" t="s">
        <v>53</v>
      </c>
      <c r="G81" s="5" t="s">
        <v>125</v>
      </c>
      <c r="H81" t="s">
        <v>58</v>
      </c>
      <c r="I81" t="s">
        <v>141</v>
      </c>
      <c r="J81" t="s">
        <v>59</v>
      </c>
      <c r="K81" s="3" t="s">
        <v>174</v>
      </c>
      <c r="L81" t="s">
        <v>63</v>
      </c>
      <c r="M81">
        <f t="shared" si="1"/>
        <v>74</v>
      </c>
      <c r="N81" t="s">
        <v>65</v>
      </c>
      <c r="O81" s="8">
        <v>45299</v>
      </c>
      <c r="P81" s="8">
        <v>45299</v>
      </c>
      <c r="Q81" t="s">
        <v>100</v>
      </c>
    </row>
    <row r="82" spans="1:17" x14ac:dyDescent="0.2">
      <c r="A82">
        <v>2023</v>
      </c>
      <c r="B82" s="8">
        <v>45261</v>
      </c>
      <c r="C82" s="8">
        <v>45291</v>
      </c>
      <c r="D82" t="s">
        <v>66</v>
      </c>
      <c r="E82" t="s">
        <v>108</v>
      </c>
      <c r="F82" t="s">
        <v>53</v>
      </c>
      <c r="G82" s="5" t="s">
        <v>125</v>
      </c>
      <c r="H82" t="s">
        <v>58</v>
      </c>
      <c r="I82" t="s">
        <v>141</v>
      </c>
      <c r="J82" t="s">
        <v>59</v>
      </c>
      <c r="K82" s="3" t="s">
        <v>174</v>
      </c>
      <c r="L82" t="s">
        <v>63</v>
      </c>
      <c r="M82">
        <f t="shared" si="1"/>
        <v>75</v>
      </c>
      <c r="N82" t="s">
        <v>65</v>
      </c>
      <c r="O82" s="8">
        <v>45299</v>
      </c>
      <c r="P82" s="8">
        <v>45299</v>
      </c>
      <c r="Q82" t="s">
        <v>100</v>
      </c>
    </row>
    <row r="83" spans="1:17" x14ac:dyDescent="0.2">
      <c r="A83">
        <v>2023</v>
      </c>
      <c r="B83" s="8">
        <v>45261</v>
      </c>
      <c r="C83" s="8">
        <v>45291</v>
      </c>
      <c r="D83" t="s">
        <v>66</v>
      </c>
      <c r="E83" t="s">
        <v>109</v>
      </c>
      <c r="F83" t="s">
        <v>53</v>
      </c>
      <c r="G83" s="5" t="s">
        <v>124</v>
      </c>
      <c r="H83" t="s">
        <v>58</v>
      </c>
      <c r="I83" t="s">
        <v>140</v>
      </c>
      <c r="J83" t="s">
        <v>59</v>
      </c>
      <c r="K83" s="3" t="s">
        <v>151</v>
      </c>
      <c r="L83" t="s">
        <v>63</v>
      </c>
      <c r="M83">
        <f t="shared" si="1"/>
        <v>76</v>
      </c>
      <c r="N83" t="s">
        <v>65</v>
      </c>
      <c r="O83" s="8">
        <v>45299</v>
      </c>
      <c r="P83" s="8">
        <v>45299</v>
      </c>
      <c r="Q83" t="s">
        <v>100</v>
      </c>
    </row>
    <row r="84" spans="1:17" x14ac:dyDescent="0.2">
      <c r="A84">
        <v>2023</v>
      </c>
      <c r="B84" s="8">
        <v>45261</v>
      </c>
      <c r="C84" s="8">
        <v>45291</v>
      </c>
      <c r="D84" t="s">
        <v>66</v>
      </c>
      <c r="E84" t="s">
        <v>109</v>
      </c>
      <c r="F84" t="s">
        <v>53</v>
      </c>
      <c r="G84" s="5" t="s">
        <v>124</v>
      </c>
      <c r="H84" t="s">
        <v>58</v>
      </c>
      <c r="I84" t="s">
        <v>140</v>
      </c>
      <c r="J84" t="s">
        <v>59</v>
      </c>
      <c r="K84" s="3" t="s">
        <v>151</v>
      </c>
      <c r="L84" t="s">
        <v>63</v>
      </c>
      <c r="M84">
        <f t="shared" si="1"/>
        <v>77</v>
      </c>
      <c r="N84" t="s">
        <v>65</v>
      </c>
      <c r="O84" s="8">
        <v>45299</v>
      </c>
      <c r="P84" s="8">
        <v>45299</v>
      </c>
      <c r="Q84" t="s">
        <v>100</v>
      </c>
    </row>
    <row r="85" spans="1:17" x14ac:dyDescent="0.2">
      <c r="A85">
        <v>2023</v>
      </c>
      <c r="B85" s="8">
        <v>45261</v>
      </c>
      <c r="C85" s="8">
        <v>45291</v>
      </c>
      <c r="D85" t="s">
        <v>66</v>
      </c>
      <c r="E85" t="s">
        <v>101</v>
      </c>
      <c r="F85" t="s">
        <v>53</v>
      </c>
      <c r="G85" s="5" t="s">
        <v>191</v>
      </c>
      <c r="H85" t="s">
        <v>58</v>
      </c>
      <c r="I85" t="s">
        <v>139</v>
      </c>
      <c r="J85" t="s">
        <v>59</v>
      </c>
      <c r="K85" s="3" t="s">
        <v>107</v>
      </c>
      <c r="L85" t="s">
        <v>60</v>
      </c>
      <c r="M85">
        <f t="shared" si="1"/>
        <v>78</v>
      </c>
      <c r="N85" t="s">
        <v>65</v>
      </c>
      <c r="O85" s="8">
        <v>45299</v>
      </c>
      <c r="P85" s="8">
        <v>45299</v>
      </c>
      <c r="Q85" t="s">
        <v>192</v>
      </c>
    </row>
    <row r="86" spans="1:17" x14ac:dyDescent="0.2">
      <c r="A86">
        <v>2023</v>
      </c>
      <c r="B86" s="8">
        <v>45261</v>
      </c>
      <c r="C86" s="8">
        <v>45291</v>
      </c>
      <c r="D86" t="s">
        <v>66</v>
      </c>
      <c r="E86" t="s">
        <v>108</v>
      </c>
      <c r="F86" t="s">
        <v>53</v>
      </c>
      <c r="G86" s="3" t="s">
        <v>102</v>
      </c>
      <c r="H86" t="s">
        <v>58</v>
      </c>
      <c r="I86" t="s">
        <v>141</v>
      </c>
      <c r="J86" t="s">
        <v>59</v>
      </c>
      <c r="K86" s="3" t="s">
        <v>176</v>
      </c>
      <c r="L86" t="s">
        <v>63</v>
      </c>
      <c r="M86">
        <f t="shared" si="1"/>
        <v>79</v>
      </c>
      <c r="N86" t="s">
        <v>65</v>
      </c>
      <c r="O86" s="8">
        <v>45299</v>
      </c>
      <c r="P86" s="8">
        <v>45299</v>
      </c>
      <c r="Q86" t="s">
        <v>100</v>
      </c>
    </row>
    <row r="87" spans="1:17" x14ac:dyDescent="0.2">
      <c r="A87">
        <v>2023</v>
      </c>
      <c r="B87" s="8">
        <v>45261</v>
      </c>
      <c r="C87" s="8">
        <v>45291</v>
      </c>
      <c r="D87" t="s">
        <v>66</v>
      </c>
      <c r="E87" t="s">
        <v>108</v>
      </c>
      <c r="F87" t="s">
        <v>53</v>
      </c>
      <c r="G87" s="3" t="s">
        <v>102</v>
      </c>
      <c r="H87" t="s">
        <v>58</v>
      </c>
      <c r="I87" t="s">
        <v>141</v>
      </c>
      <c r="J87" t="s">
        <v>59</v>
      </c>
      <c r="K87" s="3" t="s">
        <v>176</v>
      </c>
      <c r="L87" t="s">
        <v>63</v>
      </c>
      <c r="M87">
        <f t="shared" si="1"/>
        <v>80</v>
      </c>
      <c r="N87" t="s">
        <v>65</v>
      </c>
      <c r="O87" s="8">
        <v>45299</v>
      </c>
      <c r="P87" s="8">
        <v>45299</v>
      </c>
      <c r="Q87" t="s">
        <v>100</v>
      </c>
    </row>
    <row r="88" spans="1:17" x14ac:dyDescent="0.2">
      <c r="A88">
        <v>2023</v>
      </c>
      <c r="B88" s="8">
        <v>45261</v>
      </c>
      <c r="C88" s="8">
        <v>45291</v>
      </c>
      <c r="D88" t="s">
        <v>66</v>
      </c>
      <c r="E88" t="s">
        <v>109</v>
      </c>
      <c r="F88" t="s">
        <v>53</v>
      </c>
      <c r="G88" s="3" t="s">
        <v>146</v>
      </c>
      <c r="H88" t="s">
        <v>58</v>
      </c>
      <c r="I88" t="s">
        <v>140</v>
      </c>
      <c r="J88" t="s">
        <v>59</v>
      </c>
      <c r="K88" s="3" t="s">
        <v>153</v>
      </c>
      <c r="L88" t="s">
        <v>63</v>
      </c>
      <c r="M88">
        <f t="shared" si="1"/>
        <v>81</v>
      </c>
      <c r="N88" t="s">
        <v>65</v>
      </c>
      <c r="O88" s="8">
        <v>45299</v>
      </c>
      <c r="P88" s="8">
        <v>45299</v>
      </c>
      <c r="Q88" t="s">
        <v>100</v>
      </c>
    </row>
    <row r="89" spans="1:17" x14ac:dyDescent="0.2">
      <c r="A89">
        <v>2023</v>
      </c>
      <c r="B89" s="8">
        <v>45261</v>
      </c>
      <c r="C89" s="8">
        <v>45291</v>
      </c>
      <c r="D89" t="s">
        <v>66</v>
      </c>
      <c r="E89" t="s">
        <v>109</v>
      </c>
      <c r="F89" t="s">
        <v>53</v>
      </c>
      <c r="G89" s="3" t="s">
        <v>146</v>
      </c>
      <c r="H89" t="s">
        <v>58</v>
      </c>
      <c r="I89" t="s">
        <v>140</v>
      </c>
      <c r="J89" t="s">
        <v>59</v>
      </c>
      <c r="K89" s="3" t="s">
        <v>153</v>
      </c>
      <c r="L89" t="s">
        <v>63</v>
      </c>
      <c r="M89">
        <f t="shared" si="1"/>
        <v>82</v>
      </c>
      <c r="N89" t="s">
        <v>65</v>
      </c>
      <c r="O89" s="8">
        <v>45299</v>
      </c>
      <c r="P89" s="8">
        <v>45299</v>
      </c>
      <c r="Q89" t="s">
        <v>100</v>
      </c>
    </row>
    <row r="90" spans="1:17" x14ac:dyDescent="0.2">
      <c r="A90">
        <v>2023</v>
      </c>
      <c r="B90" s="8">
        <v>45261</v>
      </c>
      <c r="C90" s="8">
        <v>45291</v>
      </c>
      <c r="D90" t="s">
        <v>66</v>
      </c>
      <c r="E90" t="s">
        <v>103</v>
      </c>
      <c r="F90" t="s">
        <v>53</v>
      </c>
      <c r="G90" s="5" t="s">
        <v>191</v>
      </c>
      <c r="H90" t="s">
        <v>58</v>
      </c>
      <c r="I90" t="s">
        <v>139</v>
      </c>
      <c r="J90" t="s">
        <v>59</v>
      </c>
      <c r="K90" s="3" t="s">
        <v>107</v>
      </c>
      <c r="L90" t="s">
        <v>60</v>
      </c>
      <c r="M90">
        <f t="shared" si="1"/>
        <v>83</v>
      </c>
      <c r="N90" t="s">
        <v>65</v>
      </c>
      <c r="O90" s="8">
        <v>45299</v>
      </c>
      <c r="P90" s="8">
        <v>45299</v>
      </c>
      <c r="Q90" t="s">
        <v>192</v>
      </c>
    </row>
    <row r="91" spans="1:17" x14ac:dyDescent="0.2">
      <c r="A91">
        <v>2023</v>
      </c>
      <c r="B91" s="8">
        <v>45261</v>
      </c>
      <c r="C91" s="8">
        <v>45291</v>
      </c>
      <c r="D91" t="s">
        <v>66</v>
      </c>
      <c r="E91" t="s">
        <v>108</v>
      </c>
      <c r="F91" t="s">
        <v>53</v>
      </c>
      <c r="G91" s="7" t="s">
        <v>171</v>
      </c>
      <c r="H91" t="s">
        <v>58</v>
      </c>
      <c r="I91" t="s">
        <v>141</v>
      </c>
      <c r="J91" t="s">
        <v>59</v>
      </c>
      <c r="K91" s="3" t="s">
        <v>189</v>
      </c>
      <c r="L91" t="s">
        <v>63</v>
      </c>
      <c r="M91">
        <f t="shared" si="1"/>
        <v>84</v>
      </c>
      <c r="N91" t="s">
        <v>65</v>
      </c>
      <c r="O91" s="8">
        <v>45299</v>
      </c>
      <c r="P91" s="8">
        <v>45299</v>
      </c>
      <c r="Q91" t="s">
        <v>100</v>
      </c>
    </row>
    <row r="92" spans="1:17" x14ac:dyDescent="0.2">
      <c r="A92">
        <v>2023</v>
      </c>
      <c r="B92" s="8">
        <v>45261</v>
      </c>
      <c r="C92" s="8">
        <v>45291</v>
      </c>
      <c r="D92" t="s">
        <v>66</v>
      </c>
      <c r="E92" t="s">
        <v>108</v>
      </c>
      <c r="F92" t="s">
        <v>53</v>
      </c>
      <c r="G92" s="7" t="s">
        <v>171</v>
      </c>
      <c r="H92" t="s">
        <v>58</v>
      </c>
      <c r="I92" t="s">
        <v>141</v>
      </c>
      <c r="J92" t="s">
        <v>59</v>
      </c>
      <c r="K92" s="3" t="s">
        <v>189</v>
      </c>
      <c r="L92" t="s">
        <v>63</v>
      </c>
      <c r="M92">
        <f t="shared" si="1"/>
        <v>85</v>
      </c>
      <c r="N92" t="s">
        <v>65</v>
      </c>
      <c r="O92" s="8">
        <v>45299</v>
      </c>
      <c r="P92" s="8">
        <v>45299</v>
      </c>
      <c r="Q92" t="s">
        <v>100</v>
      </c>
    </row>
    <row r="93" spans="1:17" x14ac:dyDescent="0.2">
      <c r="A93">
        <v>2023</v>
      </c>
      <c r="B93" s="8">
        <v>45261</v>
      </c>
      <c r="C93" s="8">
        <v>45291</v>
      </c>
      <c r="D93" t="s">
        <v>66</v>
      </c>
      <c r="E93" t="s">
        <v>109</v>
      </c>
      <c r="F93" t="s">
        <v>53</v>
      </c>
      <c r="G93" s="7" t="s">
        <v>129</v>
      </c>
      <c r="H93" t="s">
        <v>58</v>
      </c>
      <c r="I93" t="s">
        <v>140</v>
      </c>
      <c r="J93" t="s">
        <v>59</v>
      </c>
      <c r="K93" s="3" t="s">
        <v>166</v>
      </c>
      <c r="L93" t="s">
        <v>63</v>
      </c>
      <c r="M93">
        <f t="shared" si="1"/>
        <v>86</v>
      </c>
      <c r="N93" t="s">
        <v>65</v>
      </c>
      <c r="O93" s="8">
        <v>45299</v>
      </c>
      <c r="P93" s="8">
        <v>45299</v>
      </c>
      <c r="Q93" t="s">
        <v>100</v>
      </c>
    </row>
    <row r="94" spans="1:17" x14ac:dyDescent="0.2">
      <c r="A94">
        <v>2023</v>
      </c>
      <c r="B94" s="8">
        <v>45261</v>
      </c>
      <c r="C94" s="8">
        <v>45291</v>
      </c>
      <c r="D94" t="s">
        <v>66</v>
      </c>
      <c r="E94" t="s">
        <v>109</v>
      </c>
      <c r="F94" t="s">
        <v>53</v>
      </c>
      <c r="G94" s="7" t="s">
        <v>129</v>
      </c>
      <c r="H94" t="s">
        <v>58</v>
      </c>
      <c r="I94" t="s">
        <v>140</v>
      </c>
      <c r="J94" t="s">
        <v>59</v>
      </c>
      <c r="K94" s="3" t="s">
        <v>166</v>
      </c>
      <c r="L94" t="s">
        <v>63</v>
      </c>
      <c r="M94">
        <f t="shared" si="1"/>
        <v>87</v>
      </c>
      <c r="N94" t="s">
        <v>65</v>
      </c>
      <c r="O94" s="8">
        <v>45299</v>
      </c>
      <c r="P94" s="8">
        <v>45299</v>
      </c>
      <c r="Q94" t="s">
        <v>100</v>
      </c>
    </row>
    <row r="95" spans="1:17" x14ac:dyDescent="0.2">
      <c r="A95">
        <v>2023</v>
      </c>
      <c r="B95" s="8">
        <v>45261</v>
      </c>
      <c r="C95" s="8">
        <v>45291</v>
      </c>
      <c r="D95" t="s">
        <v>66</v>
      </c>
      <c r="E95" t="s">
        <v>106</v>
      </c>
      <c r="F95" t="s">
        <v>53</v>
      </c>
      <c r="G95" s="5" t="s">
        <v>191</v>
      </c>
      <c r="H95" t="s">
        <v>58</v>
      </c>
      <c r="I95" t="s">
        <v>139</v>
      </c>
      <c r="J95" t="s">
        <v>59</v>
      </c>
      <c r="K95" s="3" t="s">
        <v>107</v>
      </c>
      <c r="L95" t="s">
        <v>60</v>
      </c>
      <c r="M95">
        <f t="shared" si="1"/>
        <v>88</v>
      </c>
      <c r="N95" t="s">
        <v>65</v>
      </c>
      <c r="O95" s="8">
        <v>45299</v>
      </c>
      <c r="P95" s="8">
        <v>45299</v>
      </c>
      <c r="Q95" t="s">
        <v>192</v>
      </c>
    </row>
    <row r="96" spans="1:17" x14ac:dyDescent="0.2">
      <c r="A96">
        <v>2023</v>
      </c>
      <c r="B96" s="8">
        <v>45261</v>
      </c>
      <c r="C96" s="8">
        <v>45291</v>
      </c>
      <c r="D96" t="s">
        <v>66</v>
      </c>
      <c r="E96" t="s">
        <v>108</v>
      </c>
      <c r="F96" t="s">
        <v>53</v>
      </c>
      <c r="G96" s="3" t="s">
        <v>105</v>
      </c>
      <c r="H96" t="s">
        <v>58</v>
      </c>
      <c r="I96" t="s">
        <v>141</v>
      </c>
      <c r="J96" t="s">
        <v>59</v>
      </c>
      <c r="K96" s="3" t="s">
        <v>177</v>
      </c>
      <c r="L96" t="s">
        <v>63</v>
      </c>
      <c r="M96">
        <f t="shared" si="1"/>
        <v>89</v>
      </c>
      <c r="N96" t="s">
        <v>65</v>
      </c>
      <c r="O96" s="8">
        <v>45299</v>
      </c>
      <c r="P96" s="8">
        <v>45299</v>
      </c>
      <c r="Q96" t="s">
        <v>100</v>
      </c>
    </row>
    <row r="97" spans="1:17" x14ac:dyDescent="0.2">
      <c r="A97">
        <v>2023</v>
      </c>
      <c r="B97" s="8">
        <v>45261</v>
      </c>
      <c r="C97" s="8">
        <v>45291</v>
      </c>
      <c r="D97" t="s">
        <v>66</v>
      </c>
      <c r="E97" t="s">
        <v>108</v>
      </c>
      <c r="F97" t="s">
        <v>53</v>
      </c>
      <c r="G97" s="3" t="s">
        <v>105</v>
      </c>
      <c r="H97" t="s">
        <v>58</v>
      </c>
      <c r="I97" t="s">
        <v>141</v>
      </c>
      <c r="J97" t="s">
        <v>59</v>
      </c>
      <c r="K97" s="3" t="s">
        <v>177</v>
      </c>
      <c r="L97" t="s">
        <v>63</v>
      </c>
      <c r="M97">
        <f t="shared" si="1"/>
        <v>90</v>
      </c>
      <c r="N97" t="s">
        <v>65</v>
      </c>
      <c r="O97" s="8">
        <v>45299</v>
      </c>
      <c r="P97" s="8">
        <v>45299</v>
      </c>
      <c r="Q97" t="s">
        <v>100</v>
      </c>
    </row>
    <row r="98" spans="1:17" x14ac:dyDescent="0.2">
      <c r="A98">
        <v>2023</v>
      </c>
      <c r="B98" s="8">
        <v>45261</v>
      </c>
      <c r="C98" s="8">
        <v>45291</v>
      </c>
      <c r="D98" t="s">
        <v>66</v>
      </c>
      <c r="E98" t="s">
        <v>109</v>
      </c>
      <c r="F98" t="s">
        <v>53</v>
      </c>
      <c r="G98" s="3" t="s">
        <v>105</v>
      </c>
      <c r="H98" t="s">
        <v>58</v>
      </c>
      <c r="I98" t="s">
        <v>140</v>
      </c>
      <c r="J98" t="s">
        <v>59</v>
      </c>
      <c r="K98" s="3" t="s">
        <v>154</v>
      </c>
      <c r="L98" t="s">
        <v>63</v>
      </c>
      <c r="M98">
        <f t="shared" si="1"/>
        <v>91</v>
      </c>
      <c r="N98" t="s">
        <v>65</v>
      </c>
      <c r="O98" s="8">
        <v>45299</v>
      </c>
      <c r="P98" s="8">
        <v>45299</v>
      </c>
      <c r="Q98" t="s">
        <v>100</v>
      </c>
    </row>
    <row r="99" spans="1:17" x14ac:dyDescent="0.2">
      <c r="A99">
        <v>2023</v>
      </c>
      <c r="B99" s="8">
        <v>45261</v>
      </c>
      <c r="C99" s="8">
        <v>45291</v>
      </c>
      <c r="D99" t="s">
        <v>66</v>
      </c>
      <c r="E99" t="s">
        <v>109</v>
      </c>
      <c r="F99" t="s">
        <v>53</v>
      </c>
      <c r="G99" s="3" t="s">
        <v>105</v>
      </c>
      <c r="H99" t="s">
        <v>58</v>
      </c>
      <c r="I99" t="s">
        <v>140</v>
      </c>
      <c r="J99" t="s">
        <v>59</v>
      </c>
      <c r="K99" s="3" t="s">
        <v>154</v>
      </c>
      <c r="L99" t="s">
        <v>63</v>
      </c>
      <c r="M99">
        <f t="shared" si="1"/>
        <v>92</v>
      </c>
      <c r="N99" t="s">
        <v>65</v>
      </c>
      <c r="O99" s="8">
        <v>45299</v>
      </c>
      <c r="P99" s="8">
        <v>45299</v>
      </c>
      <c r="Q99" t="s">
        <v>100</v>
      </c>
    </row>
    <row r="100" spans="1:17" x14ac:dyDescent="0.2">
      <c r="A100">
        <v>2023</v>
      </c>
      <c r="B100" s="8">
        <v>45261</v>
      </c>
      <c r="C100" s="8">
        <v>45291</v>
      </c>
      <c r="D100" t="s">
        <v>66</v>
      </c>
      <c r="E100" t="s">
        <v>52</v>
      </c>
      <c r="F100" t="s">
        <v>54</v>
      </c>
      <c r="G100" s="3" t="s">
        <v>55</v>
      </c>
      <c r="H100" t="s">
        <v>58</v>
      </c>
      <c r="I100" t="s">
        <v>142</v>
      </c>
      <c r="J100" t="s">
        <v>59</v>
      </c>
      <c r="K100" s="3" t="s">
        <v>55</v>
      </c>
      <c r="L100" t="s">
        <v>64</v>
      </c>
      <c r="M100">
        <v>93</v>
      </c>
      <c r="N100" t="s">
        <v>65</v>
      </c>
      <c r="O100" s="8">
        <v>45299</v>
      </c>
      <c r="P100" s="8">
        <v>45299</v>
      </c>
      <c r="Q100" t="s">
        <v>131</v>
      </c>
    </row>
    <row r="101" spans="1:17" x14ac:dyDescent="0.2">
      <c r="A101">
        <v>2023</v>
      </c>
      <c r="B101" s="8">
        <v>45261</v>
      </c>
      <c r="C101" s="8">
        <v>45291</v>
      </c>
      <c r="D101" t="s">
        <v>66</v>
      </c>
      <c r="E101" t="s">
        <v>52</v>
      </c>
      <c r="F101" t="s">
        <v>54</v>
      </c>
      <c r="G101" s="4" t="s">
        <v>135</v>
      </c>
      <c r="H101" t="s">
        <v>58</v>
      </c>
      <c r="I101" t="s">
        <v>142</v>
      </c>
      <c r="J101" t="s">
        <v>59</v>
      </c>
      <c r="K101" s="3" t="s">
        <v>135</v>
      </c>
      <c r="L101" t="s">
        <v>64</v>
      </c>
      <c r="M101">
        <f t="shared" si="1"/>
        <v>94</v>
      </c>
      <c r="N101" t="s">
        <v>65</v>
      </c>
      <c r="O101" s="8">
        <v>45299</v>
      </c>
      <c r="P101" s="8">
        <v>45299</v>
      </c>
      <c r="Q101" t="s">
        <v>131</v>
      </c>
    </row>
    <row r="102" spans="1:17" x14ac:dyDescent="0.2">
      <c r="A102">
        <v>2023</v>
      </c>
      <c r="B102" s="8">
        <v>45261</v>
      </c>
      <c r="C102" s="8">
        <v>45291</v>
      </c>
      <c r="D102" t="s">
        <v>66</v>
      </c>
      <c r="E102" t="s">
        <v>52</v>
      </c>
      <c r="F102" t="s">
        <v>54</v>
      </c>
      <c r="G102" s="4" t="s">
        <v>136</v>
      </c>
      <c r="H102" t="s">
        <v>58</v>
      </c>
      <c r="I102" t="s">
        <v>142</v>
      </c>
      <c r="J102" t="s">
        <v>59</v>
      </c>
      <c r="K102" s="3" t="s">
        <v>136</v>
      </c>
      <c r="L102" t="s">
        <v>64</v>
      </c>
      <c r="M102">
        <f t="shared" si="1"/>
        <v>95</v>
      </c>
      <c r="N102" t="s">
        <v>65</v>
      </c>
      <c r="O102" s="8">
        <v>45299</v>
      </c>
      <c r="P102" s="8">
        <v>45299</v>
      </c>
      <c r="Q102" t="s">
        <v>131</v>
      </c>
    </row>
    <row r="103" spans="1:17" x14ac:dyDescent="0.2">
      <c r="A103">
        <v>2023</v>
      </c>
      <c r="B103" s="8">
        <v>45261</v>
      </c>
      <c r="C103" s="8">
        <v>45291</v>
      </c>
      <c r="D103" t="s">
        <v>66</v>
      </c>
      <c r="E103" t="s">
        <v>52</v>
      </c>
      <c r="F103" t="s">
        <v>54</v>
      </c>
      <c r="G103" s="3" t="s">
        <v>56</v>
      </c>
      <c r="H103" t="s">
        <v>58</v>
      </c>
      <c r="I103" t="s">
        <v>142</v>
      </c>
      <c r="J103" t="s">
        <v>59</v>
      </c>
      <c r="K103" s="3" t="s">
        <v>56</v>
      </c>
      <c r="L103" t="s">
        <v>64</v>
      </c>
      <c r="M103">
        <f t="shared" si="1"/>
        <v>96</v>
      </c>
      <c r="N103" t="s">
        <v>65</v>
      </c>
      <c r="O103" s="8">
        <v>45299</v>
      </c>
      <c r="P103" s="8">
        <v>45299</v>
      </c>
      <c r="Q103" t="s">
        <v>131</v>
      </c>
    </row>
    <row r="104" spans="1:17" x14ac:dyDescent="0.2">
      <c r="A104">
        <v>2023</v>
      </c>
      <c r="B104" s="8">
        <v>45261</v>
      </c>
      <c r="C104" s="8">
        <v>45291</v>
      </c>
      <c r="D104" t="s">
        <v>66</v>
      </c>
      <c r="E104" t="s">
        <v>52</v>
      </c>
      <c r="F104" t="s">
        <v>54</v>
      </c>
      <c r="G104" s="3" t="s">
        <v>57</v>
      </c>
      <c r="H104" t="s">
        <v>58</v>
      </c>
      <c r="I104" t="s">
        <v>142</v>
      </c>
      <c r="J104" t="s">
        <v>59</v>
      </c>
      <c r="K104" s="3" t="s">
        <v>57</v>
      </c>
      <c r="L104" t="s">
        <v>64</v>
      </c>
      <c r="M104">
        <f t="shared" si="1"/>
        <v>97</v>
      </c>
      <c r="N104" t="s">
        <v>65</v>
      </c>
      <c r="O104" s="8">
        <v>45299</v>
      </c>
      <c r="P104" s="8">
        <v>45299</v>
      </c>
      <c r="Q104" t="s">
        <v>131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G100" r:id="rId1" xr:uid="{00000000-0004-0000-0000-000000000000}"/>
    <hyperlink ref="G102" r:id="rId2" xr:uid="{00000000-0004-0000-0000-000001000000}"/>
    <hyperlink ref="G103" r:id="rId3" xr:uid="{00000000-0004-0000-0000-000002000000}"/>
    <hyperlink ref="G104" r:id="rId4" xr:uid="{00000000-0004-0000-0000-000003000000}"/>
    <hyperlink ref="G101" r:id="rId5" xr:uid="{00000000-0004-0000-0000-000004000000}"/>
    <hyperlink ref="K95" r:id="rId6" xr:uid="{00000000-0004-0000-0000-000005000000}"/>
    <hyperlink ref="K100" r:id="rId7" xr:uid="{00000000-0004-0000-0000-000006000000}"/>
    <hyperlink ref="G11" r:id="rId8" display="http://transparencia.uaslp.mx/Unidad de Enlace/Convocatoria Eleccion Consejero Alumno PSICOLOGIA.pdf" xr:uid="{00000000-0004-0000-0000-000007000000}"/>
    <hyperlink ref="G12" r:id="rId9" xr:uid="{00000000-0004-0000-0000-000008000000}"/>
    <hyperlink ref="G13" r:id="rId10" xr:uid="{00000000-0004-0000-0000-000009000000}"/>
    <hyperlink ref="G14" r:id="rId11" display="http://transparencia.uaslp.mx/Unidad de Enlace/Convocatoria Eleccion Consejero Maestro  PSICOLOGIA.pdf" xr:uid="{00000000-0004-0000-0000-00000A000000}"/>
    <hyperlink ref="K10" r:id="rId12" xr:uid="{00000000-0004-0000-0000-00000B000000}"/>
    <hyperlink ref="G10" r:id="rId13" xr:uid="{00000000-0004-0000-0000-00000C000000}"/>
    <hyperlink ref="G21" r:id="rId14" display="http://transparencia.uaslp.mx/Unidad de Enlace/Convocatoria alumnos DERECHO.PDF" xr:uid="{00000000-0004-0000-0000-00000D000000}"/>
    <hyperlink ref="G22" r:id="rId15" display="http://transparencia.uaslp.mx/Unidad de Enlace/Convocatoria alumnos DERECHO.PDF" xr:uid="{00000000-0004-0000-0000-00000E000000}"/>
    <hyperlink ref="G51" r:id="rId16" display="http://transparencia.uaslp.mx/Unidad de Enlace/Consejero Alumno Ciencias.pdf" xr:uid="{00000000-0004-0000-0000-00000F000000}"/>
    <hyperlink ref="G52" r:id="rId17" display="http://transparencia.uaslp.mx/Unidad de Enlace/Consejero Alumno Ciencias.pdf" xr:uid="{00000000-0004-0000-0000-000010000000}"/>
    <hyperlink ref="G53" r:id="rId18" display="http://transparencia.uaslp.mx/Unidad de Enlace/Consejero Maestro CIENCIAS.pdf" xr:uid="{00000000-0004-0000-0000-000011000000}"/>
    <hyperlink ref="G54" r:id="rId19" display="http://transparencia.uaslp.mx/Unidad de Enlace/Consejero Maestro CIENCIAS.pdf" xr:uid="{00000000-0004-0000-0000-000012000000}"/>
    <hyperlink ref="G46" r:id="rId20" display="http://transparencia.uaslp.mx/Unidad de Enlace/CONVOCATORIA ALUMNO_FCQ.pdf" xr:uid="{00000000-0004-0000-0000-000013000000}"/>
    <hyperlink ref="G47" r:id="rId21" display="http://transparencia.uaslp.mx/Unidad de Enlace/CONVOCATORIA ALUMNO_FCQ.pdf" xr:uid="{00000000-0004-0000-0000-000014000000}"/>
    <hyperlink ref="G48" r:id="rId22" display="http://transparencia.uaslp.mx/Unidad de Enlace/convocatoria maestros FCQ.pdf" xr:uid="{00000000-0004-0000-0000-000015000000}"/>
    <hyperlink ref="G49" r:id="rId23" display="http://transparencia.uaslp.mx/Unidad de Enlace/convocatoria maestros FCQ.pdf" xr:uid="{00000000-0004-0000-0000-000016000000}"/>
    <hyperlink ref="G16" r:id="rId24" display="http://transparencia.uaslp.mx/Unidad de Enlace/Convocatoria Consejero Alumno FCA.pdf" xr:uid="{00000000-0004-0000-0000-000017000000}"/>
    <hyperlink ref="G17" r:id="rId25" display="http://transparencia.uaslp.mx/Unidad de Enlace/Convocatoria Consejero Alumno FCA.pdf" xr:uid="{00000000-0004-0000-0000-000018000000}"/>
    <hyperlink ref="G18" r:id="rId26" display="http://transparencia.uaslp.mx/Unidad de Enlace/Convocatoria consejero maestro FCA.pdf" xr:uid="{00000000-0004-0000-0000-000019000000}"/>
    <hyperlink ref="G19" r:id="rId27" display="http://transparencia.uaslp.mx/Unidad de Enlace/Convocatoria consejero maestro FCA.pdf" xr:uid="{00000000-0004-0000-0000-00001A000000}"/>
    <hyperlink ref="G76" r:id="rId28" display="http://transparencia.uaslp.mx/Unidad de Enlace/Zona Media Alumnos.pdf" xr:uid="{00000000-0004-0000-0000-00001B000000}"/>
    <hyperlink ref="G77" r:id="rId29" display="http://transparencia.uaslp.mx/Unidad de Enlace/Zona Media Alumnos.pdf" xr:uid="{00000000-0004-0000-0000-00001C000000}"/>
    <hyperlink ref="G78" r:id="rId30" display="http://transparencia.uaslp.mx/Unidad de Enlace/Zona Media%2C Maestros.pdf" xr:uid="{00000000-0004-0000-0000-00001D000000}"/>
    <hyperlink ref="G28" r:id="rId31" display="http://transparencia.uaslp.mx/Unidad de Enlace/Conviocatoria prepa maestro.PDF" xr:uid="{00000000-0004-0000-0000-00001E000000}"/>
    <hyperlink ref="G29" r:id="rId32" display="http://transparencia.uaslp.mx/Unidad de Enlace/Conviocatoria prepa maestro.PDF" xr:uid="{00000000-0004-0000-0000-00001F000000}"/>
    <hyperlink ref="G73" r:id="rId33" display="http://transparencia.uaslp.mx/Unidad de Enlace/Convocatoria maestros ZONA HUASTECA.pdf" xr:uid="{00000000-0004-0000-0000-000020000000}"/>
    <hyperlink ref="G74" r:id="rId34" display="http://transparencia.uaslp.mx/Unidad de Enlace/Convocatoria maestros ZONA HUASTECA.pdf" xr:uid="{00000000-0004-0000-0000-000021000000}"/>
    <hyperlink ref="G71" r:id="rId35" display="http://transparencia.uaslp.mx/Unidad de Enlace/Convocatoria alumnos ZONA HUASTECA.pdf" xr:uid="{00000000-0004-0000-0000-000022000000}"/>
    <hyperlink ref="G72" r:id="rId36" display="http://transparencia.uaslp.mx/Unidad de Enlace/Convocatoria alumnos ZONA HUASTECA.pdf" xr:uid="{00000000-0004-0000-0000-000023000000}"/>
    <hyperlink ref="G83" r:id="rId37" display="http://transparencia.uaslp.mx/Unidad de Enlace/CONVOCATORIA-CONSEJERO MAESTRO ECONOMIA.pdf" xr:uid="{00000000-0004-0000-0000-000024000000}"/>
    <hyperlink ref="G84" r:id="rId38" display="http://transparencia.uaslp.mx/Unidad de Enlace/CONVOCATORIA-CONSEJERO MAESTRO ECONOMIA.pdf" xr:uid="{00000000-0004-0000-0000-000025000000}"/>
    <hyperlink ref="G81" r:id="rId39" display="http://transparencia.uaslp.mx/Unidad de Enlace/CONVOCATORIA-CONSEJERO ALUMNO ECONOMIA.pdf" xr:uid="{00000000-0004-0000-0000-000026000000}"/>
    <hyperlink ref="G82" r:id="rId40" display="http://transparencia.uaslp.mx/Unidad de Enlace/CONVOCATORIA-CONSEJERO ALUMNO ECONOMIA.pdf" xr:uid="{00000000-0004-0000-0000-000027000000}"/>
    <hyperlink ref="G36" r:id="rId41" display="http://transparencia.uaslp.mx/Unidad de Enlace/Convocatoria FCC-Cons. alumno 19-21.pdf" xr:uid="{00000000-0004-0000-0000-000028000000}"/>
    <hyperlink ref="G37" r:id="rId42" display="http://transparencia.uaslp.mx/Unidad de Enlace/Convocatoria FCC-Cons. alumno 19-21.pdf" xr:uid="{00000000-0004-0000-0000-000029000000}"/>
    <hyperlink ref="G38" r:id="rId43" display="http://transparencia.uaslp.mx/Unidad de Enlace/Convocatoria FCC Cons Maestro 19-21.pdf" xr:uid="{00000000-0004-0000-0000-00002A000000}"/>
    <hyperlink ref="G39" r:id="rId44" display="http://transparencia.uaslp.mx/Unidad de Enlace/Convocatoria FCC Cons Maestro 19-21.pdf" xr:uid="{00000000-0004-0000-0000-00002B000000}"/>
    <hyperlink ref="G42" r:id="rId45" xr:uid="{00000000-0004-0000-0000-00002C000000}"/>
    <hyperlink ref="G44" r:id="rId46" xr:uid="{00000000-0004-0000-0000-00002D000000}"/>
    <hyperlink ref="G43" r:id="rId47" xr:uid="{00000000-0004-0000-0000-00002E000000}"/>
    <hyperlink ref="G41" r:id="rId48" xr:uid="{00000000-0004-0000-0000-00002F000000}"/>
    <hyperlink ref="G94" r:id="rId49" xr:uid="{00000000-0004-0000-0000-000030000000}"/>
    <hyperlink ref="G93" r:id="rId50" xr:uid="{00000000-0004-0000-0000-000031000000}"/>
    <hyperlink ref="G34" r:id="rId51" xr:uid="{00000000-0004-0000-0000-000032000000}"/>
    <hyperlink ref="G33" r:id="rId52" xr:uid="{00000000-0004-0000-0000-000033000000}"/>
    <hyperlink ref="G32" r:id="rId53" xr:uid="{00000000-0004-0000-0000-000034000000}"/>
    <hyperlink ref="G31" r:id="rId54" xr:uid="{00000000-0004-0000-0000-000035000000}"/>
    <hyperlink ref="G96" r:id="rId55" xr:uid="{00000000-0004-0000-0000-000036000000}"/>
    <hyperlink ref="G87" r:id="rId56" xr:uid="{00000000-0004-0000-0000-000037000000}"/>
    <hyperlink ref="G86" r:id="rId57" xr:uid="{00000000-0004-0000-0000-000038000000}"/>
    <hyperlink ref="K103" r:id="rId58" xr:uid="{00000000-0004-0000-0000-000039000000}"/>
    <hyperlink ref="K9" r:id="rId59" xr:uid="{00000000-0004-0000-0000-00003A000000}"/>
    <hyperlink ref="G9" r:id="rId60" xr:uid="{00000000-0004-0000-0000-00003B000000}"/>
    <hyperlink ref="G8" r:id="rId61" display="http://transparencia.uaslp.mx/Unidad de Enlace/Acta consejo directivo 1 de abril 2020.pdf" xr:uid="{00000000-0004-0000-0000-00003C000000}"/>
    <hyperlink ref="K8" r:id="rId62" display="http://transparencia.uaslp.mx/Unidad de Enlace/Acta consejo directivo 1 de abril 2020.pdf" xr:uid="{00000000-0004-0000-0000-00003D000000}"/>
    <hyperlink ref="K25" r:id="rId63" xr:uid="{00000000-0004-0000-0000-00003E000000}"/>
    <hyperlink ref="G79" r:id="rId64" display="http://transparencia.uaslp.mx/Unidad de Enlace/Zona Media%2C Maestros.pdf" xr:uid="{00000000-0004-0000-0000-00003F000000}"/>
    <hyperlink ref="K101" r:id="rId65" xr:uid="{00000000-0004-0000-0000-000040000000}"/>
    <hyperlink ref="K102" r:id="rId66" xr:uid="{00000000-0004-0000-0000-000041000000}"/>
    <hyperlink ref="K104" r:id="rId67" xr:uid="{00000000-0004-0000-0000-000042000000}"/>
    <hyperlink ref="G88" r:id="rId68" xr:uid="{00000000-0004-0000-0000-000043000000}"/>
    <hyperlink ref="G89" r:id="rId69" xr:uid="{00000000-0004-0000-0000-000044000000}"/>
    <hyperlink ref="G68" r:id="rId70" xr:uid="{00000000-0004-0000-0000-000045000000}"/>
    <hyperlink ref="G69" r:id="rId71" xr:uid="{00000000-0004-0000-0000-000046000000}"/>
    <hyperlink ref="G63" r:id="rId72" xr:uid="{00000000-0004-0000-0000-000047000000}"/>
    <hyperlink ref="G64" r:id="rId73" xr:uid="{00000000-0004-0000-0000-000048000000}"/>
    <hyperlink ref="G58" r:id="rId74" xr:uid="{00000000-0004-0000-0000-000049000000}"/>
    <hyperlink ref="G59" r:id="rId75" xr:uid="{00000000-0004-0000-0000-00004A000000}"/>
    <hyperlink ref="G23" r:id="rId76" xr:uid="{00000000-0004-0000-0000-00004B000000}"/>
    <hyperlink ref="G24" r:id="rId77" xr:uid="{00000000-0004-0000-0000-00004C000000}"/>
    <hyperlink ref="K23" r:id="rId78" xr:uid="{00000000-0004-0000-0000-00004D000000}"/>
    <hyperlink ref="K24" r:id="rId79" xr:uid="{00000000-0004-0000-0000-00004E000000}"/>
    <hyperlink ref="K18" r:id="rId80" xr:uid="{00000000-0004-0000-0000-00004F000000}"/>
    <hyperlink ref="K19" r:id="rId81" xr:uid="{00000000-0004-0000-0000-000050000000}"/>
    <hyperlink ref="K83" r:id="rId82" xr:uid="{00000000-0004-0000-0000-000051000000}"/>
    <hyperlink ref="K84" r:id="rId83" xr:uid="{00000000-0004-0000-0000-000052000000}"/>
    <hyperlink ref="K58" r:id="rId84" xr:uid="{00000000-0004-0000-0000-000053000000}"/>
    <hyperlink ref="K59" r:id="rId85" xr:uid="{00000000-0004-0000-0000-000054000000}"/>
    <hyperlink ref="K88" r:id="rId86" xr:uid="{00000000-0004-0000-0000-000055000000}"/>
    <hyperlink ref="K89" r:id="rId87" xr:uid="{00000000-0004-0000-0000-000056000000}"/>
    <hyperlink ref="K99" r:id="rId88" xr:uid="{00000000-0004-0000-0000-000057000000}"/>
    <hyperlink ref="K98" r:id="rId89" xr:uid="{00000000-0004-0000-0000-000058000000}"/>
    <hyperlink ref="K68" r:id="rId90" xr:uid="{00000000-0004-0000-0000-000059000000}"/>
    <hyperlink ref="K69" r:id="rId91" xr:uid="{00000000-0004-0000-0000-00005A000000}"/>
    <hyperlink ref="K48" r:id="rId92" xr:uid="{00000000-0004-0000-0000-00005B000000}"/>
    <hyperlink ref="K49" r:id="rId93" xr:uid="{00000000-0004-0000-0000-00005C000000}"/>
    <hyperlink ref="K53" r:id="rId94" xr:uid="{00000000-0004-0000-0000-00005D000000}"/>
    <hyperlink ref="K54" r:id="rId95" xr:uid="{00000000-0004-0000-0000-00005E000000}"/>
    <hyperlink ref="K33" r:id="rId96" xr:uid="{00000000-0004-0000-0000-00005F000000}"/>
    <hyperlink ref="K34" r:id="rId97" xr:uid="{00000000-0004-0000-0000-000060000000}"/>
    <hyperlink ref="K63" r:id="rId98" xr:uid="{00000000-0004-0000-0000-000061000000}"/>
    <hyperlink ref="K64" r:id="rId99" xr:uid="{00000000-0004-0000-0000-000062000000}"/>
    <hyperlink ref="K13" r:id="rId100" xr:uid="{00000000-0004-0000-0000-000063000000}"/>
    <hyperlink ref="K14" r:id="rId101" xr:uid="{00000000-0004-0000-0000-000064000000}"/>
    <hyperlink ref="K28" r:id="rId102" xr:uid="{00000000-0004-0000-0000-000065000000}"/>
    <hyperlink ref="K29" r:id="rId103" xr:uid="{00000000-0004-0000-0000-000066000000}"/>
    <hyperlink ref="K38" r:id="rId104" xr:uid="{00000000-0004-0000-0000-000067000000}"/>
    <hyperlink ref="K39" r:id="rId105" xr:uid="{00000000-0004-0000-0000-000068000000}"/>
    <hyperlink ref="K43" r:id="rId106" xr:uid="{00000000-0004-0000-0000-000069000000}"/>
    <hyperlink ref="K44" r:id="rId107" xr:uid="{00000000-0004-0000-0000-00006A000000}"/>
    <hyperlink ref="K73" r:id="rId108" xr:uid="{00000000-0004-0000-0000-00006B000000}"/>
    <hyperlink ref="K74" r:id="rId109" xr:uid="{00000000-0004-0000-0000-00006C000000}"/>
    <hyperlink ref="K78" r:id="rId110" xr:uid="{00000000-0004-0000-0000-00006D000000}"/>
    <hyperlink ref="K79" r:id="rId111" xr:uid="{00000000-0004-0000-0000-00006E000000}"/>
    <hyperlink ref="K93" r:id="rId112" xr:uid="{00000000-0004-0000-0000-00006F000000}"/>
    <hyperlink ref="K94" r:id="rId113" xr:uid="{00000000-0004-0000-0000-000070000000}"/>
    <hyperlink ref="G57" r:id="rId114" xr:uid="{00000000-0004-0000-0000-000071000000}"/>
    <hyperlink ref="G56" r:id="rId115" xr:uid="{00000000-0004-0000-0000-000072000000}"/>
    <hyperlink ref="G66" r:id="rId116" xr:uid="{00000000-0004-0000-0000-000073000000}"/>
    <hyperlink ref="G67" r:id="rId117" xr:uid="{00000000-0004-0000-0000-000074000000}"/>
    <hyperlink ref="G62" r:id="rId118" xr:uid="{00000000-0004-0000-0000-000075000000}"/>
    <hyperlink ref="G61" r:id="rId119" xr:uid="{00000000-0004-0000-0000-000076000000}"/>
    <hyperlink ref="G26" r:id="rId120" xr:uid="{00000000-0004-0000-0000-000077000000}"/>
    <hyperlink ref="G27" r:id="rId121" xr:uid="{00000000-0004-0000-0000-000078000000}"/>
    <hyperlink ref="G91" r:id="rId122" xr:uid="{00000000-0004-0000-0000-000079000000}"/>
    <hyperlink ref="G92" r:id="rId123" xr:uid="{00000000-0004-0000-0000-00007A000000}"/>
    <hyperlink ref="K21" r:id="rId124" xr:uid="{00000000-0004-0000-0000-00007B000000}"/>
    <hyperlink ref="K22" r:id="rId125" xr:uid="{00000000-0004-0000-0000-00007C000000}"/>
    <hyperlink ref="K17" r:id="rId126" xr:uid="{00000000-0004-0000-0000-00007D000000}"/>
    <hyperlink ref="K16" r:id="rId127" xr:uid="{00000000-0004-0000-0000-00007E000000}"/>
    <hyperlink ref="K81" r:id="rId128" xr:uid="{00000000-0004-0000-0000-00007F000000}"/>
    <hyperlink ref="K82" r:id="rId129" xr:uid="{00000000-0004-0000-0000-000080000000}"/>
    <hyperlink ref="K57" r:id="rId130" xr:uid="{00000000-0004-0000-0000-000081000000}"/>
    <hyperlink ref="K56" r:id="rId131" xr:uid="{00000000-0004-0000-0000-000082000000}"/>
    <hyperlink ref="K86" r:id="rId132" xr:uid="{00000000-0004-0000-0000-000083000000}"/>
    <hyperlink ref="K87" r:id="rId133" xr:uid="{00000000-0004-0000-0000-000084000000}"/>
    <hyperlink ref="K97" r:id="rId134" xr:uid="{00000000-0004-0000-0000-000085000000}"/>
    <hyperlink ref="K96" r:id="rId135" xr:uid="{00000000-0004-0000-0000-000086000000}"/>
    <hyperlink ref="K66" r:id="rId136" xr:uid="{00000000-0004-0000-0000-000087000000}"/>
    <hyperlink ref="K67" r:id="rId137" xr:uid="{00000000-0004-0000-0000-000088000000}"/>
    <hyperlink ref="K47" r:id="rId138" xr:uid="{00000000-0004-0000-0000-000089000000}"/>
    <hyperlink ref="K46" r:id="rId139" xr:uid="{00000000-0004-0000-0000-00008A000000}"/>
    <hyperlink ref="K52" r:id="rId140" xr:uid="{00000000-0004-0000-0000-00008B000000}"/>
    <hyperlink ref="K51" r:id="rId141" xr:uid="{00000000-0004-0000-0000-00008C000000}"/>
    <hyperlink ref="K31" r:id="rId142" xr:uid="{00000000-0004-0000-0000-00008D000000}"/>
    <hyperlink ref="K32" r:id="rId143" xr:uid="{00000000-0004-0000-0000-00008E000000}"/>
    <hyperlink ref="K61" r:id="rId144" xr:uid="{00000000-0004-0000-0000-00008F000000}"/>
    <hyperlink ref="K62" r:id="rId145" xr:uid="{00000000-0004-0000-0000-000090000000}"/>
    <hyperlink ref="K11" r:id="rId146" xr:uid="{00000000-0004-0000-0000-000091000000}"/>
    <hyperlink ref="K12" r:id="rId147" xr:uid="{00000000-0004-0000-0000-000092000000}"/>
    <hyperlink ref="K26" r:id="rId148" xr:uid="{00000000-0004-0000-0000-000093000000}"/>
    <hyperlink ref="K27" r:id="rId149" xr:uid="{00000000-0004-0000-0000-000094000000}"/>
    <hyperlink ref="K36" r:id="rId150" xr:uid="{00000000-0004-0000-0000-000095000000}"/>
    <hyperlink ref="K37" r:id="rId151" xr:uid="{00000000-0004-0000-0000-000096000000}"/>
    <hyperlink ref="K41" r:id="rId152" xr:uid="{00000000-0004-0000-0000-000097000000}"/>
    <hyperlink ref="K42" r:id="rId153" xr:uid="{00000000-0004-0000-0000-000098000000}"/>
    <hyperlink ref="K72" r:id="rId154" xr:uid="{00000000-0004-0000-0000-000099000000}"/>
    <hyperlink ref="K71" r:id="rId155" xr:uid="{00000000-0004-0000-0000-00009A000000}"/>
    <hyperlink ref="K76" r:id="rId156" xr:uid="{00000000-0004-0000-0000-00009B000000}"/>
    <hyperlink ref="K77" r:id="rId157" xr:uid="{00000000-0004-0000-0000-00009C000000}"/>
    <hyperlink ref="K91" r:id="rId158" xr:uid="{00000000-0004-0000-0000-00009D000000}"/>
    <hyperlink ref="K92" r:id="rId159" xr:uid="{00000000-0004-0000-0000-00009E000000}"/>
    <hyperlink ref="K15" r:id="rId160" xr:uid="{00000000-0004-0000-0000-00009F000000}"/>
  </hyperlinks>
  <pageMargins left="0.7" right="0.7" top="0.75" bottom="0.75" header="0.3" footer="0.3"/>
  <pageSetup orientation="portrait" r:id="rId16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100"/>
  <sheetViews>
    <sheetView topLeftCell="A3" workbookViewId="0">
      <selection activeCell="B91" sqref="B91"/>
    </sheetView>
  </sheetViews>
  <sheetFormatPr baseColWidth="10" defaultColWidth="9.1640625" defaultRowHeight="15" x14ac:dyDescent="0.2"/>
  <cols>
    <col min="1" max="1" width="4.5" customWidth="1"/>
    <col min="2" max="2" width="45.5" bestFit="1" customWidth="1"/>
  </cols>
  <sheetData>
    <row r="1" spans="1:2" hidden="1" x14ac:dyDescent="0.2">
      <c r="B1" t="s">
        <v>10</v>
      </c>
    </row>
    <row r="2" spans="1:2" hidden="1" x14ac:dyDescent="0.2">
      <c r="B2" t="s">
        <v>49</v>
      </c>
    </row>
    <row r="3" spans="1:2" ht="16" x14ac:dyDescent="0.2">
      <c r="A3" s="1" t="s">
        <v>50</v>
      </c>
      <c r="B3" s="1" t="s">
        <v>51</v>
      </c>
    </row>
    <row r="4" spans="1:2" x14ac:dyDescent="0.2">
      <c r="A4">
        <v>1</v>
      </c>
      <c r="B4" s="3" t="s">
        <v>133</v>
      </c>
    </row>
    <row r="5" spans="1:2" x14ac:dyDescent="0.2">
      <c r="A5">
        <v>2</v>
      </c>
      <c r="B5" s="3" t="s">
        <v>61</v>
      </c>
    </row>
    <row r="6" spans="1:2" x14ac:dyDescent="0.2">
      <c r="A6">
        <v>3</v>
      </c>
      <c r="B6" s="3" t="s">
        <v>191</v>
      </c>
    </row>
    <row r="7" spans="1:2" x14ac:dyDescent="0.2">
      <c r="A7">
        <v>4</v>
      </c>
      <c r="B7" s="3" t="s">
        <v>70</v>
      </c>
    </row>
    <row r="8" spans="1:2" x14ac:dyDescent="0.2">
      <c r="A8">
        <v>5</v>
      </c>
      <c r="B8" s="3" t="s">
        <v>70</v>
      </c>
    </row>
    <row r="9" spans="1:2" x14ac:dyDescent="0.2">
      <c r="A9">
        <v>6</v>
      </c>
      <c r="B9" s="3" t="s">
        <v>70</v>
      </c>
    </row>
    <row r="10" spans="1:2" x14ac:dyDescent="0.2">
      <c r="A10">
        <f>1+A9</f>
        <v>7</v>
      </c>
      <c r="B10" s="3" t="s">
        <v>70</v>
      </c>
    </row>
    <row r="11" spans="1:2" x14ac:dyDescent="0.2">
      <c r="A11">
        <f t="shared" ref="A11:A74" si="0">1+A10</f>
        <v>8</v>
      </c>
      <c r="B11" s="3" t="s">
        <v>191</v>
      </c>
    </row>
    <row r="12" spans="1:2" x14ac:dyDescent="0.2">
      <c r="A12">
        <f t="shared" si="0"/>
        <v>9</v>
      </c>
      <c r="B12" s="3" t="s">
        <v>72</v>
      </c>
    </row>
    <row r="13" spans="1:2" x14ac:dyDescent="0.2">
      <c r="A13">
        <f t="shared" si="0"/>
        <v>10</v>
      </c>
      <c r="B13" s="3" t="s">
        <v>72</v>
      </c>
    </row>
    <row r="14" spans="1:2" x14ac:dyDescent="0.2">
      <c r="A14">
        <f t="shared" si="0"/>
        <v>11</v>
      </c>
      <c r="B14" s="3" t="s">
        <v>72</v>
      </c>
    </row>
    <row r="15" spans="1:2" x14ac:dyDescent="0.2">
      <c r="A15">
        <f t="shared" si="0"/>
        <v>12</v>
      </c>
      <c r="B15" s="3" t="s">
        <v>72</v>
      </c>
    </row>
    <row r="16" spans="1:2" x14ac:dyDescent="0.2">
      <c r="A16">
        <f t="shared" si="0"/>
        <v>13</v>
      </c>
      <c r="B16" s="3" t="s">
        <v>191</v>
      </c>
    </row>
    <row r="17" spans="1:2" x14ac:dyDescent="0.2">
      <c r="A17">
        <f t="shared" si="0"/>
        <v>14</v>
      </c>
      <c r="B17" s="3" t="s">
        <v>74</v>
      </c>
    </row>
    <row r="18" spans="1:2" x14ac:dyDescent="0.2">
      <c r="A18">
        <f t="shared" si="0"/>
        <v>15</v>
      </c>
      <c r="B18" s="3" t="s">
        <v>74</v>
      </c>
    </row>
    <row r="19" spans="1:2" x14ac:dyDescent="0.2">
      <c r="A19">
        <f t="shared" si="0"/>
        <v>16</v>
      </c>
      <c r="B19" s="3" t="s">
        <v>74</v>
      </c>
    </row>
    <row r="20" spans="1:2" x14ac:dyDescent="0.2">
      <c r="A20">
        <f t="shared" si="0"/>
        <v>17</v>
      </c>
      <c r="B20" s="3" t="s">
        <v>74</v>
      </c>
    </row>
    <row r="21" spans="1:2" x14ac:dyDescent="0.2">
      <c r="A21">
        <f t="shared" si="0"/>
        <v>18</v>
      </c>
      <c r="B21" s="3" t="s">
        <v>191</v>
      </c>
    </row>
    <row r="22" spans="1:2" x14ac:dyDescent="0.2">
      <c r="A22">
        <f t="shared" si="0"/>
        <v>19</v>
      </c>
      <c r="B22" s="3" t="s">
        <v>77</v>
      </c>
    </row>
    <row r="23" spans="1:2" x14ac:dyDescent="0.2">
      <c r="A23">
        <f t="shared" si="0"/>
        <v>20</v>
      </c>
      <c r="B23" s="3" t="s">
        <v>77</v>
      </c>
    </row>
    <row r="24" spans="1:2" x14ac:dyDescent="0.2">
      <c r="A24">
        <f t="shared" si="0"/>
        <v>21</v>
      </c>
      <c r="B24" s="3" t="s">
        <v>77</v>
      </c>
    </row>
    <row r="25" spans="1:2" x14ac:dyDescent="0.2">
      <c r="A25">
        <f t="shared" si="0"/>
        <v>22</v>
      </c>
      <c r="B25" s="3" t="s">
        <v>77</v>
      </c>
    </row>
    <row r="26" spans="1:2" x14ac:dyDescent="0.2">
      <c r="A26">
        <f t="shared" si="0"/>
        <v>23</v>
      </c>
      <c r="B26" s="3" t="s">
        <v>191</v>
      </c>
    </row>
    <row r="27" spans="1:2" x14ac:dyDescent="0.2">
      <c r="A27">
        <f t="shared" si="0"/>
        <v>24</v>
      </c>
      <c r="B27" s="5" t="s">
        <v>79</v>
      </c>
    </row>
    <row r="28" spans="1:2" x14ac:dyDescent="0.2">
      <c r="A28">
        <f t="shared" si="0"/>
        <v>25</v>
      </c>
      <c r="B28" s="5" t="s">
        <v>79</v>
      </c>
    </row>
    <row r="29" spans="1:2" x14ac:dyDescent="0.2">
      <c r="A29">
        <f t="shared" si="0"/>
        <v>26</v>
      </c>
      <c r="B29" s="5" t="s">
        <v>79</v>
      </c>
    </row>
    <row r="30" spans="1:2" x14ac:dyDescent="0.2">
      <c r="A30">
        <f t="shared" si="0"/>
        <v>27</v>
      </c>
      <c r="B30" s="5" t="s">
        <v>79</v>
      </c>
    </row>
    <row r="31" spans="1:2" x14ac:dyDescent="0.2">
      <c r="A31">
        <f t="shared" si="0"/>
        <v>28</v>
      </c>
      <c r="B31" s="3" t="s">
        <v>191</v>
      </c>
    </row>
    <row r="32" spans="1:2" x14ac:dyDescent="0.2">
      <c r="A32">
        <f t="shared" si="0"/>
        <v>29</v>
      </c>
      <c r="B32" s="5" t="s">
        <v>81</v>
      </c>
    </row>
    <row r="33" spans="1:2" x14ac:dyDescent="0.2">
      <c r="A33">
        <f t="shared" si="0"/>
        <v>30</v>
      </c>
      <c r="B33" s="5" t="s">
        <v>81</v>
      </c>
    </row>
    <row r="34" spans="1:2" x14ac:dyDescent="0.2">
      <c r="A34">
        <f t="shared" si="0"/>
        <v>31</v>
      </c>
      <c r="B34" s="5" t="s">
        <v>81</v>
      </c>
    </row>
    <row r="35" spans="1:2" x14ac:dyDescent="0.2">
      <c r="A35">
        <f t="shared" si="0"/>
        <v>32</v>
      </c>
      <c r="B35" s="5" t="s">
        <v>81</v>
      </c>
    </row>
    <row r="36" spans="1:2" x14ac:dyDescent="0.2">
      <c r="A36">
        <f t="shared" si="0"/>
        <v>33</v>
      </c>
      <c r="B36" s="3" t="s">
        <v>191</v>
      </c>
    </row>
    <row r="37" spans="1:2" x14ac:dyDescent="0.2">
      <c r="A37">
        <f t="shared" si="0"/>
        <v>34</v>
      </c>
      <c r="B37" s="5" t="s">
        <v>83</v>
      </c>
    </row>
    <row r="38" spans="1:2" x14ac:dyDescent="0.2">
      <c r="A38">
        <f t="shared" si="0"/>
        <v>35</v>
      </c>
      <c r="B38" s="5" t="s">
        <v>83</v>
      </c>
    </row>
    <row r="39" spans="1:2" x14ac:dyDescent="0.2">
      <c r="A39">
        <f t="shared" si="0"/>
        <v>36</v>
      </c>
      <c r="B39" s="5" t="s">
        <v>83</v>
      </c>
    </row>
    <row r="40" spans="1:2" x14ac:dyDescent="0.2">
      <c r="A40">
        <f t="shared" si="0"/>
        <v>37</v>
      </c>
      <c r="B40" s="5" t="s">
        <v>83</v>
      </c>
    </row>
    <row r="41" spans="1:2" x14ac:dyDescent="0.2">
      <c r="A41">
        <f t="shared" si="0"/>
        <v>38</v>
      </c>
      <c r="B41" s="3" t="s">
        <v>191</v>
      </c>
    </row>
    <row r="42" spans="1:2" x14ac:dyDescent="0.2">
      <c r="A42">
        <f t="shared" si="0"/>
        <v>39</v>
      </c>
      <c r="B42" s="3" t="s">
        <v>85</v>
      </c>
    </row>
    <row r="43" spans="1:2" x14ac:dyDescent="0.2">
      <c r="A43">
        <f t="shared" si="0"/>
        <v>40</v>
      </c>
      <c r="B43" s="3" t="s">
        <v>85</v>
      </c>
    </row>
    <row r="44" spans="1:2" x14ac:dyDescent="0.2">
      <c r="A44">
        <f t="shared" si="0"/>
        <v>41</v>
      </c>
      <c r="B44" s="3" t="s">
        <v>85</v>
      </c>
    </row>
    <row r="45" spans="1:2" x14ac:dyDescent="0.2">
      <c r="A45">
        <f t="shared" si="0"/>
        <v>42</v>
      </c>
      <c r="B45" s="3" t="s">
        <v>85</v>
      </c>
    </row>
    <row r="46" spans="1:2" x14ac:dyDescent="0.2">
      <c r="A46">
        <f t="shared" si="0"/>
        <v>43</v>
      </c>
      <c r="B46" s="3" t="s">
        <v>191</v>
      </c>
    </row>
    <row r="47" spans="1:2" x14ac:dyDescent="0.2">
      <c r="A47">
        <f t="shared" si="0"/>
        <v>44</v>
      </c>
      <c r="B47" s="3" t="s">
        <v>86</v>
      </c>
    </row>
    <row r="48" spans="1:2" x14ac:dyDescent="0.2">
      <c r="A48">
        <f t="shared" si="0"/>
        <v>45</v>
      </c>
      <c r="B48" s="3" t="s">
        <v>86</v>
      </c>
    </row>
    <row r="49" spans="1:2" x14ac:dyDescent="0.2">
      <c r="A49">
        <f t="shared" si="0"/>
        <v>46</v>
      </c>
      <c r="B49" s="3" t="s">
        <v>86</v>
      </c>
    </row>
    <row r="50" spans="1:2" x14ac:dyDescent="0.2">
      <c r="A50">
        <f t="shared" si="0"/>
        <v>47</v>
      </c>
      <c r="B50" s="3" t="s">
        <v>86</v>
      </c>
    </row>
    <row r="51" spans="1:2" x14ac:dyDescent="0.2">
      <c r="A51">
        <f t="shared" si="0"/>
        <v>48</v>
      </c>
      <c r="B51" s="3" t="s">
        <v>191</v>
      </c>
    </row>
    <row r="52" spans="1:2" x14ac:dyDescent="0.2">
      <c r="A52">
        <f t="shared" si="0"/>
        <v>49</v>
      </c>
      <c r="B52" s="3" t="s">
        <v>89</v>
      </c>
    </row>
    <row r="53" spans="1:2" x14ac:dyDescent="0.2">
      <c r="A53">
        <f t="shared" si="0"/>
        <v>50</v>
      </c>
      <c r="B53" s="3" t="s">
        <v>89</v>
      </c>
    </row>
    <row r="54" spans="1:2" x14ac:dyDescent="0.2">
      <c r="A54">
        <f t="shared" si="0"/>
        <v>51</v>
      </c>
      <c r="B54" s="3" t="s">
        <v>89</v>
      </c>
    </row>
    <row r="55" spans="1:2" x14ac:dyDescent="0.2">
      <c r="A55">
        <f t="shared" si="0"/>
        <v>52</v>
      </c>
      <c r="B55" s="3" t="s">
        <v>89</v>
      </c>
    </row>
    <row r="56" spans="1:2" x14ac:dyDescent="0.2">
      <c r="A56">
        <f t="shared" si="0"/>
        <v>53</v>
      </c>
      <c r="B56" s="3" t="s">
        <v>191</v>
      </c>
    </row>
    <row r="57" spans="1:2" x14ac:dyDescent="0.2">
      <c r="A57">
        <f t="shared" si="0"/>
        <v>54</v>
      </c>
      <c r="B57" s="3" t="s">
        <v>90</v>
      </c>
    </row>
    <row r="58" spans="1:2" x14ac:dyDescent="0.2">
      <c r="A58">
        <f t="shared" si="0"/>
        <v>55</v>
      </c>
      <c r="B58" s="3" t="s">
        <v>90</v>
      </c>
    </row>
    <row r="59" spans="1:2" x14ac:dyDescent="0.2">
      <c r="A59">
        <f t="shared" si="0"/>
        <v>56</v>
      </c>
      <c r="B59" s="3" t="s">
        <v>90</v>
      </c>
    </row>
    <row r="60" spans="1:2" x14ac:dyDescent="0.2">
      <c r="A60">
        <f t="shared" si="0"/>
        <v>57</v>
      </c>
      <c r="B60" s="3" t="s">
        <v>90</v>
      </c>
    </row>
    <row r="61" spans="1:2" x14ac:dyDescent="0.2">
      <c r="A61">
        <f t="shared" si="0"/>
        <v>58</v>
      </c>
      <c r="B61" s="3" t="s">
        <v>191</v>
      </c>
    </row>
    <row r="62" spans="1:2" x14ac:dyDescent="0.2">
      <c r="A62">
        <f t="shared" si="0"/>
        <v>59</v>
      </c>
      <c r="B62" s="3" t="s">
        <v>93</v>
      </c>
    </row>
    <row r="63" spans="1:2" x14ac:dyDescent="0.2">
      <c r="A63">
        <f t="shared" si="0"/>
        <v>60</v>
      </c>
      <c r="B63" s="3" t="s">
        <v>93</v>
      </c>
    </row>
    <row r="64" spans="1:2" x14ac:dyDescent="0.2">
      <c r="A64">
        <f t="shared" si="0"/>
        <v>61</v>
      </c>
      <c r="B64" s="3" t="s">
        <v>93</v>
      </c>
    </row>
    <row r="65" spans="1:2" x14ac:dyDescent="0.2">
      <c r="A65">
        <f t="shared" si="0"/>
        <v>62</v>
      </c>
      <c r="B65" s="3" t="s">
        <v>93</v>
      </c>
    </row>
    <row r="66" spans="1:2" x14ac:dyDescent="0.2">
      <c r="A66">
        <f t="shared" si="0"/>
        <v>63</v>
      </c>
      <c r="B66" s="3" t="s">
        <v>191</v>
      </c>
    </row>
    <row r="67" spans="1:2" x14ac:dyDescent="0.2">
      <c r="A67">
        <f t="shared" si="0"/>
        <v>64</v>
      </c>
      <c r="B67" s="3" t="s">
        <v>95</v>
      </c>
    </row>
    <row r="68" spans="1:2" x14ac:dyDescent="0.2">
      <c r="A68">
        <f t="shared" si="0"/>
        <v>65</v>
      </c>
      <c r="B68" s="3" t="s">
        <v>95</v>
      </c>
    </row>
    <row r="69" spans="1:2" x14ac:dyDescent="0.2">
      <c r="A69">
        <f t="shared" si="0"/>
        <v>66</v>
      </c>
      <c r="B69" s="3" t="s">
        <v>95</v>
      </c>
    </row>
    <row r="70" spans="1:2" x14ac:dyDescent="0.2">
      <c r="A70">
        <f t="shared" si="0"/>
        <v>67</v>
      </c>
      <c r="B70" s="3" t="s">
        <v>95</v>
      </c>
    </row>
    <row r="71" spans="1:2" x14ac:dyDescent="0.2">
      <c r="A71">
        <f t="shared" si="0"/>
        <v>68</v>
      </c>
      <c r="B71" s="3" t="s">
        <v>191</v>
      </c>
    </row>
    <row r="72" spans="1:2" x14ac:dyDescent="0.2">
      <c r="A72">
        <f t="shared" si="0"/>
        <v>69</v>
      </c>
      <c r="B72" s="3" t="s">
        <v>97</v>
      </c>
    </row>
    <row r="73" spans="1:2" x14ac:dyDescent="0.2">
      <c r="A73">
        <f t="shared" si="0"/>
        <v>70</v>
      </c>
      <c r="B73" s="3" t="s">
        <v>97</v>
      </c>
    </row>
    <row r="74" spans="1:2" x14ac:dyDescent="0.2">
      <c r="A74">
        <f t="shared" si="0"/>
        <v>71</v>
      </c>
      <c r="B74" s="3" t="s">
        <v>97</v>
      </c>
    </row>
    <row r="75" spans="1:2" x14ac:dyDescent="0.2">
      <c r="A75">
        <f t="shared" ref="A75:A99" si="1">1+A74</f>
        <v>72</v>
      </c>
      <c r="B75" s="3" t="s">
        <v>97</v>
      </c>
    </row>
    <row r="76" spans="1:2" x14ac:dyDescent="0.2">
      <c r="A76">
        <f t="shared" si="1"/>
        <v>73</v>
      </c>
      <c r="B76" s="3" t="s">
        <v>191</v>
      </c>
    </row>
    <row r="77" spans="1:2" x14ac:dyDescent="0.2">
      <c r="A77">
        <f t="shared" si="1"/>
        <v>74</v>
      </c>
      <c r="B77" s="3" t="s">
        <v>98</v>
      </c>
    </row>
    <row r="78" spans="1:2" x14ac:dyDescent="0.2">
      <c r="A78">
        <f t="shared" si="1"/>
        <v>75</v>
      </c>
      <c r="B78" s="3" t="s">
        <v>98</v>
      </c>
    </row>
    <row r="79" spans="1:2" x14ac:dyDescent="0.2">
      <c r="A79">
        <f t="shared" si="1"/>
        <v>76</v>
      </c>
      <c r="B79" s="3" t="s">
        <v>98</v>
      </c>
    </row>
    <row r="80" spans="1:2" x14ac:dyDescent="0.2">
      <c r="A80">
        <f t="shared" si="1"/>
        <v>77</v>
      </c>
      <c r="B80" s="3" t="s">
        <v>98</v>
      </c>
    </row>
    <row r="81" spans="1:2" x14ac:dyDescent="0.2">
      <c r="A81">
        <f t="shared" si="1"/>
        <v>78</v>
      </c>
      <c r="B81" s="3" t="s">
        <v>191</v>
      </c>
    </row>
    <row r="82" spans="1:2" x14ac:dyDescent="0.2">
      <c r="A82">
        <f t="shared" si="1"/>
        <v>79</v>
      </c>
      <c r="B82" s="3" t="s">
        <v>102</v>
      </c>
    </row>
    <row r="83" spans="1:2" x14ac:dyDescent="0.2">
      <c r="A83">
        <f t="shared" si="1"/>
        <v>80</v>
      </c>
      <c r="B83" s="3" t="s">
        <v>102</v>
      </c>
    </row>
    <row r="84" spans="1:2" x14ac:dyDescent="0.2">
      <c r="A84">
        <f t="shared" si="1"/>
        <v>81</v>
      </c>
      <c r="B84" s="3" t="s">
        <v>102</v>
      </c>
    </row>
    <row r="85" spans="1:2" x14ac:dyDescent="0.2">
      <c r="A85">
        <f t="shared" si="1"/>
        <v>82</v>
      </c>
      <c r="B85" s="3" t="s">
        <v>102</v>
      </c>
    </row>
    <row r="86" spans="1:2" x14ac:dyDescent="0.2">
      <c r="A86">
        <f t="shared" si="1"/>
        <v>83</v>
      </c>
      <c r="B86" s="3" t="s">
        <v>191</v>
      </c>
    </row>
    <row r="87" spans="1:2" x14ac:dyDescent="0.2">
      <c r="A87">
        <f t="shared" si="1"/>
        <v>84</v>
      </c>
      <c r="B87" s="3" t="s">
        <v>104</v>
      </c>
    </row>
    <row r="88" spans="1:2" x14ac:dyDescent="0.2">
      <c r="A88">
        <f t="shared" si="1"/>
        <v>85</v>
      </c>
      <c r="B88" s="3" t="s">
        <v>104</v>
      </c>
    </row>
    <row r="89" spans="1:2" x14ac:dyDescent="0.2">
      <c r="A89">
        <f t="shared" si="1"/>
        <v>86</v>
      </c>
      <c r="B89" s="3" t="s">
        <v>104</v>
      </c>
    </row>
    <row r="90" spans="1:2" x14ac:dyDescent="0.2">
      <c r="A90">
        <f t="shared" si="1"/>
        <v>87</v>
      </c>
      <c r="B90" s="3" t="s">
        <v>104</v>
      </c>
    </row>
    <row r="91" spans="1:2" x14ac:dyDescent="0.2">
      <c r="A91">
        <f t="shared" si="1"/>
        <v>88</v>
      </c>
      <c r="B91" s="3" t="s">
        <v>191</v>
      </c>
    </row>
    <row r="92" spans="1:2" x14ac:dyDescent="0.2">
      <c r="A92">
        <f t="shared" si="1"/>
        <v>89</v>
      </c>
      <c r="B92" s="3" t="s">
        <v>105</v>
      </c>
    </row>
    <row r="93" spans="1:2" x14ac:dyDescent="0.2">
      <c r="A93">
        <f t="shared" si="1"/>
        <v>90</v>
      </c>
      <c r="B93" s="3" t="s">
        <v>105</v>
      </c>
    </row>
    <row r="94" spans="1:2" x14ac:dyDescent="0.2">
      <c r="A94">
        <f t="shared" si="1"/>
        <v>91</v>
      </c>
      <c r="B94" s="3" t="s">
        <v>105</v>
      </c>
    </row>
    <row r="95" spans="1:2" x14ac:dyDescent="0.2">
      <c r="A95">
        <f t="shared" si="1"/>
        <v>92</v>
      </c>
      <c r="B95" s="3" t="s">
        <v>105</v>
      </c>
    </row>
    <row r="96" spans="1:2" x14ac:dyDescent="0.2">
      <c r="A96">
        <f t="shared" si="1"/>
        <v>93</v>
      </c>
      <c r="B96" s="3" t="s">
        <v>55</v>
      </c>
    </row>
    <row r="97" spans="1:2" x14ac:dyDescent="0.2">
      <c r="A97">
        <f t="shared" si="1"/>
        <v>94</v>
      </c>
      <c r="B97" s="3" t="s">
        <v>135</v>
      </c>
    </row>
    <row r="98" spans="1:2" x14ac:dyDescent="0.2">
      <c r="A98">
        <f t="shared" si="1"/>
        <v>95</v>
      </c>
      <c r="B98" s="3" t="s">
        <v>136</v>
      </c>
    </row>
    <row r="99" spans="1:2" x14ac:dyDescent="0.2">
      <c r="A99">
        <f t="shared" si="1"/>
        <v>96</v>
      </c>
      <c r="B99" s="3" t="s">
        <v>56</v>
      </c>
    </row>
    <row r="100" spans="1:2" x14ac:dyDescent="0.2">
      <c r="A100">
        <f>1+A99</f>
        <v>97</v>
      </c>
      <c r="B100" s="3" t="s">
        <v>57</v>
      </c>
    </row>
  </sheetData>
  <hyperlinks>
    <hyperlink ref="B5" r:id="rId1" xr:uid="{00000000-0004-0000-0100-000000000000}"/>
    <hyperlink ref="B10" r:id="rId2" xr:uid="{00000000-0004-0000-0100-000001000000}"/>
    <hyperlink ref="B15" r:id="rId3" xr:uid="{00000000-0004-0000-0100-000002000000}"/>
    <hyperlink ref="B17" r:id="rId4" xr:uid="{00000000-0004-0000-0100-000003000000}"/>
    <hyperlink ref="B4" r:id="rId5" xr:uid="{00000000-0004-0000-0100-000004000000}"/>
    <hyperlink ref="B12" r:id="rId6" xr:uid="{00000000-0004-0000-0100-000005000000}"/>
    <hyperlink ref="B100" r:id="rId7" xr:uid="{00000000-0004-0000-0100-000006000000}"/>
    <hyperlink ref="B30" r:id="rId8" xr:uid="{00000000-0004-0000-0100-000007000000}"/>
    <hyperlink ref="B32" r:id="rId9" xr:uid="{00000000-0004-0000-0100-000008000000}"/>
    <hyperlink ref="B34" r:id="rId10" xr:uid="{00000000-0004-0000-0100-000009000000}"/>
    <hyperlink ref="B37" r:id="rId11" xr:uid="{00000000-0004-0000-0100-00000A000000}"/>
    <hyperlink ref="B38" r:id="rId12" xr:uid="{00000000-0004-0000-0100-00000B000000}"/>
    <hyperlink ref="B97" r:id="rId13" xr:uid="{00000000-0004-0000-0100-00000C000000}"/>
    <hyperlink ref="B98" r:id="rId14" xr:uid="{00000000-0004-0000-0100-00000D000000}"/>
    <hyperlink ref="B99" r:id="rId15" xr:uid="{00000000-0004-0000-0100-00000E000000}"/>
    <hyperlink ref="B13" r:id="rId16" xr:uid="{00000000-0004-0000-0100-00000F000000}"/>
    <hyperlink ref="B14" r:id="rId17" xr:uid="{00000000-0004-0000-0100-000010000000}"/>
    <hyperlink ref="B20" r:id="rId18" xr:uid="{00000000-0004-0000-0100-000011000000}"/>
  </hyperlinks>
  <pageMargins left="0.7" right="0.7" top="0.75" bottom="0.75" header="0.3" footer="0.3"/>
  <pageSetup orientation="portrait" r:id="rId1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Tabla_547652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vera</cp:lastModifiedBy>
  <dcterms:created xsi:type="dcterms:W3CDTF">2018-06-13T18:18:05Z</dcterms:created>
  <dcterms:modified xsi:type="dcterms:W3CDTF">2024-01-11T00:13:46Z</dcterms:modified>
</cp:coreProperties>
</file>