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9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DESOL\Desktop\TRANSPARENCIA TANQUIAN DE ESCOBEDO,S.L.P\septiembre\ecologia\"/>
    </mc:Choice>
  </mc:AlternateContent>
  <xr:revisionPtr revIDLastSave="0" documentId="13_ncr:1_{19112995-946C-444F-B1FA-A5915DB93F2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Q30" i="1" l="1"/>
</calcChain>
</file>

<file path=xl/sharedStrings.xml><?xml version="1.0" encoding="utf-8"?>
<sst xmlns="http://schemas.openxmlformats.org/spreadsheetml/2006/main" count="111" uniqueCount="55">
  <si>
    <t>54744</t>
  </si>
  <si>
    <t>TÍTULO</t>
  </si>
  <si>
    <t>NOMBRE CORTO</t>
  </si>
  <si>
    <t>DESCRIPCIÓN</t>
  </si>
  <si>
    <t>Listado de especies potosinas en riesgo por grupo taxonómico.</t>
  </si>
  <si>
    <t>LTAIPSLP85IM2</t>
  </si>
  <si>
    <t>1</t>
  </si>
  <si>
    <t>4</t>
  </si>
  <si>
    <t>2</t>
  </si>
  <si>
    <t>13</t>
  </si>
  <si>
    <t>14</t>
  </si>
  <si>
    <t>537511</t>
  </si>
  <si>
    <t>537512</t>
  </si>
  <si>
    <t>537513</t>
  </si>
  <si>
    <t>537514</t>
  </si>
  <si>
    <t>537515</t>
  </si>
  <si>
    <t>537516</t>
  </si>
  <si>
    <t>537517</t>
  </si>
  <si>
    <t>534942</t>
  </si>
  <si>
    <t>534943</t>
  </si>
  <si>
    <t>Tabla Campos</t>
  </si>
  <si>
    <t>Ejercicio</t>
  </si>
  <si>
    <t>Fecha de inicio del periodo que se informa</t>
  </si>
  <si>
    <t>Fecha de término del periodo que se informa</t>
  </si>
  <si>
    <t>Tipo de especies endémicas potosinas en riesgo</t>
  </si>
  <si>
    <t>Clasificación taxonómica</t>
  </si>
  <si>
    <t>Área(s) responsable(s) que genera(n), posee(n), publica(n) y actualizan la información</t>
  </si>
  <si>
    <t>Fecha de validación</t>
  </si>
  <si>
    <t>Fecha de Actualización</t>
  </si>
  <si>
    <t>Nota</t>
  </si>
  <si>
    <t>Animal (ave)</t>
  </si>
  <si>
    <t>Colibri frente verde (Amazilia Viridifrons)</t>
  </si>
  <si>
    <t>Ecologia</t>
  </si>
  <si>
    <t>Esta informacion es obtenida a traves del listado de especies en riesgo; Anexo Normativo III, Lista de especies en riesgo de la Norma Oficial Mexicana NOM-059-SEMARNAT-2010, Protección ambiental-Especies nativas de México de flora y fauna silvestres-Categorías de riesgo y especificaciones para su inclusión, exclusión o cambio-Lista de especies en riesgo</t>
  </si>
  <si>
    <t>Loro Tamaulipeco (Amazona viridigenalis)</t>
  </si>
  <si>
    <t>Zumbador Mexicano (Atthis heloisa)</t>
  </si>
  <si>
    <t>Zorzal Mexicano (Catharus occidentalis)</t>
  </si>
  <si>
    <t>Codorniz-Coluda Veracruzana (Dendrortyx barbatus)</t>
  </si>
  <si>
    <t>Mascarita Altamira (Geothlypis flavovelata)</t>
  </si>
  <si>
    <t>Tecolote Tamaulipeco (Glaucidium sanchezi)</t>
  </si>
  <si>
    <t>Mulato Azul (Melanotis Caerulescens)</t>
  </si>
  <si>
    <t>Mirlo Azteca (Ridgwayia pinicola)</t>
  </si>
  <si>
    <t>Pinzon Mexicano ( Carpodacus mexicanus)</t>
  </si>
  <si>
    <t>Chipe Corona Rufav (Basileuterus Rufifrons)</t>
  </si>
  <si>
    <t>Gavilan Cola Roja, Halcón Cola Roja (Buteo jamaicensis)</t>
  </si>
  <si>
    <t>Carpintero Bellotero (Melanerpes formicivorus)</t>
  </si>
  <si>
    <t>Aguililla Aura (Buteo Albonotatus)</t>
  </si>
  <si>
    <t>Alzor, Gavila de Cooper (Accipiter cooperii)</t>
  </si>
  <si>
    <t>Animal (reptil)</t>
  </si>
  <si>
    <t>Serpiente de cascabel (Crotalus Atrox)</t>
  </si>
  <si>
    <t>Animal (Anfibio)</t>
  </si>
  <si>
    <t>Sapo de Montaña (Bufo debilis)</t>
  </si>
  <si>
    <t>Rana ( Rana Berlandieri)</t>
  </si>
  <si>
    <t>Animal(mamifero)</t>
  </si>
  <si>
    <t>Murcielago Trompudo (Choeronycteris mexicana)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</si>
</sst>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0" applyFont="1" applyAlignment="1">
      <alignment horizontal="left" vertical="center"/>
    </xf>
    <xf numFmtId="0" fontId="2" fillId="3" borderId="1" xfId="0" applyFont="1" applyFill="1" applyBorder="1" applyAlignment="1">
      <alignment horizontal="left" wrapText="1"/>
    </xf>
    <xf numFmtId="14" fontId="0" fillId="0" borderId="0" xfId="0" applyNumberFormat="1"/>
    <xf numFmtId="14" fontId="0" fillId="0" borderId="0" xfId="0" applyNumberFormat="1" applyAlignment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Q30"/>
  <sheetViews>
    <sheetView tabSelected="1" topLeftCell="A2" workbookViewId="0">
      <selection activeCell="G8" sqref="G8:H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28515625" bestFit="1" customWidth="1"/>
    <col min="5" max="5" width="21.71093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7</v>
      </c>
      <c r="H4" t="s">
        <v>9</v>
      </c>
      <c r="I4" t="s">
        <v>10</v>
      </c>
    </row>
    <row r="5" spans="1:9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</row>
    <row r="6" spans="1:9" x14ac:dyDescent="0.25">
      <c r="A6" s="8" t="s">
        <v>20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1" t="s">
        <v>21</v>
      </c>
      <c r="B7" s="5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</row>
    <row r="8" spans="1:9" x14ac:dyDescent="0.25">
      <c r="A8" s="2">
        <v>2023</v>
      </c>
      <c r="B8" s="7">
        <v>45170</v>
      </c>
      <c r="C8" s="6">
        <v>45199</v>
      </c>
      <c r="D8" s="4" t="s">
        <v>30</v>
      </c>
      <c r="E8" s="4" t="s">
        <v>31</v>
      </c>
      <c r="F8" s="2" t="s">
        <v>32</v>
      </c>
      <c r="G8" s="6">
        <v>45209</v>
      </c>
      <c r="H8" s="6">
        <v>45209</v>
      </c>
      <c r="I8" s="2" t="s">
        <v>33</v>
      </c>
    </row>
    <row r="9" spans="1:9" x14ac:dyDescent="0.25">
      <c r="A9" s="2">
        <v>2023</v>
      </c>
      <c r="B9" s="7">
        <v>45170</v>
      </c>
      <c r="C9" s="6">
        <v>45199</v>
      </c>
      <c r="D9" s="4" t="s">
        <v>30</v>
      </c>
      <c r="E9" s="4" t="s">
        <v>34</v>
      </c>
      <c r="F9" s="2" t="s">
        <v>32</v>
      </c>
      <c r="G9" s="6">
        <v>45209</v>
      </c>
      <c r="H9" s="6">
        <v>45209</v>
      </c>
      <c r="I9" s="2" t="s">
        <v>33</v>
      </c>
    </row>
    <row r="10" spans="1:9" x14ac:dyDescent="0.25">
      <c r="A10" s="2">
        <v>2023</v>
      </c>
      <c r="B10" s="7">
        <v>45170</v>
      </c>
      <c r="C10" s="6">
        <v>45199</v>
      </c>
      <c r="D10" s="4" t="s">
        <v>30</v>
      </c>
      <c r="E10" s="4" t="s">
        <v>35</v>
      </c>
      <c r="F10" s="2" t="s">
        <v>32</v>
      </c>
      <c r="G10" s="6">
        <v>45209</v>
      </c>
      <c r="H10" s="6">
        <v>45209</v>
      </c>
      <c r="I10" s="2" t="s">
        <v>33</v>
      </c>
    </row>
    <row r="11" spans="1:9" x14ac:dyDescent="0.25">
      <c r="A11" s="2">
        <v>2023</v>
      </c>
      <c r="B11" s="7">
        <v>45170</v>
      </c>
      <c r="C11" s="6">
        <v>45199</v>
      </c>
      <c r="D11" s="4" t="s">
        <v>30</v>
      </c>
      <c r="E11" s="4" t="s">
        <v>36</v>
      </c>
      <c r="F11" s="2" t="s">
        <v>32</v>
      </c>
      <c r="G11" s="6">
        <v>45209</v>
      </c>
      <c r="H11" s="6">
        <v>45209</v>
      </c>
      <c r="I11" s="2" t="s">
        <v>33</v>
      </c>
    </row>
    <row r="12" spans="1:9" x14ac:dyDescent="0.25">
      <c r="A12" s="2">
        <v>2023</v>
      </c>
      <c r="B12" s="7">
        <v>45170</v>
      </c>
      <c r="C12" s="6">
        <v>45199</v>
      </c>
      <c r="D12" s="4" t="s">
        <v>30</v>
      </c>
      <c r="E12" s="4" t="s">
        <v>37</v>
      </c>
      <c r="F12" s="2" t="s">
        <v>32</v>
      </c>
      <c r="G12" s="6">
        <v>45209</v>
      </c>
      <c r="H12" s="6">
        <v>45209</v>
      </c>
      <c r="I12" s="2" t="s">
        <v>33</v>
      </c>
    </row>
    <row r="13" spans="1:9" x14ac:dyDescent="0.25">
      <c r="A13" s="2">
        <v>2023</v>
      </c>
      <c r="B13" s="7">
        <v>45170</v>
      </c>
      <c r="C13" s="6">
        <v>45199</v>
      </c>
      <c r="D13" s="4" t="s">
        <v>30</v>
      </c>
      <c r="E13" s="4" t="s">
        <v>38</v>
      </c>
      <c r="F13" s="2" t="s">
        <v>32</v>
      </c>
      <c r="G13" s="6">
        <v>45209</v>
      </c>
      <c r="H13" s="6">
        <v>45209</v>
      </c>
      <c r="I13" s="2" t="s">
        <v>33</v>
      </c>
    </row>
    <row r="14" spans="1:9" x14ac:dyDescent="0.25">
      <c r="A14" s="2">
        <v>2023</v>
      </c>
      <c r="B14" s="7">
        <v>45170</v>
      </c>
      <c r="C14" s="6">
        <v>45199</v>
      </c>
      <c r="D14" s="4" t="s">
        <v>30</v>
      </c>
      <c r="E14" s="4" t="s">
        <v>39</v>
      </c>
      <c r="F14" s="2" t="s">
        <v>32</v>
      </c>
      <c r="G14" s="6">
        <v>45209</v>
      </c>
      <c r="H14" s="6">
        <v>45209</v>
      </c>
      <c r="I14" s="2" t="s">
        <v>33</v>
      </c>
    </row>
    <row r="15" spans="1:9" x14ac:dyDescent="0.25">
      <c r="A15" s="2">
        <v>2023</v>
      </c>
      <c r="B15" s="7">
        <v>45170</v>
      </c>
      <c r="C15" s="6">
        <v>45199</v>
      </c>
      <c r="D15" s="4" t="s">
        <v>30</v>
      </c>
      <c r="E15" s="4" t="s">
        <v>40</v>
      </c>
      <c r="F15" s="2" t="s">
        <v>32</v>
      </c>
      <c r="G15" s="6">
        <v>45209</v>
      </c>
      <c r="H15" s="6">
        <v>45209</v>
      </c>
      <c r="I15" s="2" t="s">
        <v>33</v>
      </c>
    </row>
    <row r="16" spans="1:9" x14ac:dyDescent="0.25">
      <c r="A16" s="2">
        <v>2023</v>
      </c>
      <c r="B16" s="7">
        <v>45170</v>
      </c>
      <c r="C16" s="6">
        <v>45199</v>
      </c>
      <c r="D16" s="4" t="s">
        <v>30</v>
      </c>
      <c r="E16" s="4" t="s">
        <v>41</v>
      </c>
      <c r="F16" s="2" t="s">
        <v>32</v>
      </c>
      <c r="G16" s="6">
        <v>45209</v>
      </c>
      <c r="H16" s="6">
        <v>45209</v>
      </c>
      <c r="I16" s="2" t="s">
        <v>33</v>
      </c>
    </row>
    <row r="17" spans="1:147" x14ac:dyDescent="0.25">
      <c r="A17" s="2">
        <v>2023</v>
      </c>
      <c r="B17" s="7">
        <v>45170</v>
      </c>
      <c r="C17" s="6">
        <v>45199</v>
      </c>
      <c r="D17" s="4" t="s">
        <v>30</v>
      </c>
      <c r="E17" s="4" t="s">
        <v>42</v>
      </c>
      <c r="F17" s="2" t="s">
        <v>32</v>
      </c>
      <c r="G17" s="6">
        <v>45209</v>
      </c>
      <c r="H17" s="6">
        <v>45209</v>
      </c>
      <c r="I17" s="2" t="s">
        <v>33</v>
      </c>
    </row>
    <row r="18" spans="1:147" x14ac:dyDescent="0.25">
      <c r="A18" s="2">
        <v>2023</v>
      </c>
      <c r="B18" s="7">
        <v>45170</v>
      </c>
      <c r="C18" s="6">
        <v>45199</v>
      </c>
      <c r="D18" s="4" t="s">
        <v>30</v>
      </c>
      <c r="E18" s="4" t="s">
        <v>43</v>
      </c>
      <c r="F18" s="2" t="s">
        <v>32</v>
      </c>
      <c r="G18" s="6">
        <v>45209</v>
      </c>
      <c r="H18" s="6">
        <v>45209</v>
      </c>
      <c r="I18" s="2" t="s">
        <v>33</v>
      </c>
    </row>
    <row r="19" spans="1:147" x14ac:dyDescent="0.25">
      <c r="A19" s="2">
        <v>2023</v>
      </c>
      <c r="B19" s="7">
        <v>45170</v>
      </c>
      <c r="C19" s="6">
        <v>45199</v>
      </c>
      <c r="D19" s="4" t="s">
        <v>30</v>
      </c>
      <c r="E19" s="4" t="s">
        <v>44</v>
      </c>
      <c r="F19" s="2" t="s">
        <v>32</v>
      </c>
      <c r="G19" s="6">
        <v>45209</v>
      </c>
      <c r="H19" s="6">
        <v>45209</v>
      </c>
      <c r="I19" s="2" t="s">
        <v>33</v>
      </c>
    </row>
    <row r="20" spans="1:147" x14ac:dyDescent="0.25">
      <c r="A20" s="2">
        <v>2023</v>
      </c>
      <c r="B20" s="7">
        <v>45170</v>
      </c>
      <c r="C20" s="6">
        <v>45199</v>
      </c>
      <c r="D20" s="4" t="s">
        <v>30</v>
      </c>
      <c r="E20" s="4" t="s">
        <v>45</v>
      </c>
      <c r="F20" s="2" t="s">
        <v>32</v>
      </c>
      <c r="G20" s="6">
        <v>45209</v>
      </c>
      <c r="H20" s="6">
        <v>45209</v>
      </c>
      <c r="I20" s="2" t="s">
        <v>33</v>
      </c>
    </row>
    <row r="21" spans="1:147" x14ac:dyDescent="0.25">
      <c r="A21" s="2">
        <v>2023</v>
      </c>
      <c r="B21" s="7">
        <v>45170</v>
      </c>
      <c r="C21" s="6">
        <v>45199</v>
      </c>
      <c r="D21" s="4" t="s">
        <v>30</v>
      </c>
      <c r="E21" s="4" t="s">
        <v>46</v>
      </c>
      <c r="F21" s="2" t="s">
        <v>32</v>
      </c>
      <c r="G21" s="6">
        <v>45209</v>
      </c>
      <c r="H21" s="6">
        <v>45209</v>
      </c>
      <c r="I21" s="2" t="s">
        <v>33</v>
      </c>
    </row>
    <row r="22" spans="1:147" x14ac:dyDescent="0.25">
      <c r="A22" s="2">
        <v>2023</v>
      </c>
      <c r="B22" s="7">
        <v>45170</v>
      </c>
      <c r="C22" s="6">
        <v>45199</v>
      </c>
      <c r="D22" s="4" t="s">
        <v>30</v>
      </c>
      <c r="E22" s="4" t="s">
        <v>47</v>
      </c>
      <c r="F22" s="2" t="s">
        <v>32</v>
      </c>
      <c r="G22" s="6">
        <v>45209</v>
      </c>
      <c r="H22" s="6">
        <v>45209</v>
      </c>
      <c r="I22" s="2" t="s">
        <v>33</v>
      </c>
    </row>
    <row r="23" spans="1:147" x14ac:dyDescent="0.25">
      <c r="A23" s="2">
        <v>2023</v>
      </c>
      <c r="B23" s="7">
        <v>45170</v>
      </c>
      <c r="C23" s="6">
        <v>45199</v>
      </c>
      <c r="D23" s="4" t="s">
        <v>48</v>
      </c>
      <c r="E23" s="4" t="s">
        <v>49</v>
      </c>
      <c r="F23" s="2" t="s">
        <v>32</v>
      </c>
      <c r="G23" s="6">
        <v>45209</v>
      </c>
      <c r="H23" s="6">
        <v>45209</v>
      </c>
      <c r="I23" s="2" t="s">
        <v>33</v>
      </c>
    </row>
    <row r="24" spans="1:147" x14ac:dyDescent="0.25">
      <c r="A24" s="2">
        <v>2023</v>
      </c>
      <c r="B24" s="7">
        <v>45170</v>
      </c>
      <c r="C24" s="6">
        <v>45199</v>
      </c>
      <c r="D24" s="4" t="s">
        <v>50</v>
      </c>
      <c r="E24" s="4" t="s">
        <v>51</v>
      </c>
      <c r="F24" s="2" t="s">
        <v>32</v>
      </c>
      <c r="G24" s="6">
        <v>45209</v>
      </c>
      <c r="H24" s="6">
        <v>45209</v>
      </c>
      <c r="I24" s="2" t="s">
        <v>33</v>
      </c>
    </row>
    <row r="25" spans="1:147" x14ac:dyDescent="0.25">
      <c r="A25" s="2">
        <v>2023</v>
      </c>
      <c r="B25" s="7">
        <v>45170</v>
      </c>
      <c r="C25" s="6">
        <v>45199</v>
      </c>
      <c r="D25" s="4" t="s">
        <v>50</v>
      </c>
      <c r="E25" s="4" t="s">
        <v>52</v>
      </c>
      <c r="F25" s="2" t="s">
        <v>32</v>
      </c>
      <c r="G25" s="6">
        <v>45209</v>
      </c>
      <c r="H25" s="6">
        <v>45209</v>
      </c>
      <c r="I25" s="2" t="s">
        <v>33</v>
      </c>
    </row>
    <row r="26" spans="1:147" x14ac:dyDescent="0.25">
      <c r="A26" s="2">
        <v>2023</v>
      </c>
      <c r="B26" s="7">
        <v>45170</v>
      </c>
      <c r="C26" s="6">
        <v>45199</v>
      </c>
      <c r="D26" s="4" t="s">
        <v>53</v>
      </c>
      <c r="E26" s="4" t="s">
        <v>54</v>
      </c>
      <c r="F26" s="2" t="s">
        <v>32</v>
      </c>
      <c r="G26" s="6">
        <v>45209</v>
      </c>
      <c r="H26" s="6">
        <v>45209</v>
      </c>
      <c r="I26" s="2" t="s">
        <v>33</v>
      </c>
    </row>
    <row r="27" spans="1:147" x14ac:dyDescent="0.25">
      <c r="C27" s="3"/>
    </row>
    <row r="28" spans="1:147" x14ac:dyDescent="0.25">
      <c r="C28" s="3"/>
    </row>
    <row r="29" spans="1:147" x14ac:dyDescent="0.25">
      <c r="C29" s="3"/>
    </row>
    <row r="30" spans="1:147" x14ac:dyDescent="0.25">
      <c r="EQ30">
        <f ca="1">+EQ30:EQ31</f>
        <v>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cp:lastPrinted>2022-07-27T17:31:25Z</cp:lastPrinted>
  <dcterms:created xsi:type="dcterms:W3CDTF">2018-04-30T17:50:14Z</dcterms:created>
  <dcterms:modified xsi:type="dcterms:W3CDTF">2023-10-10T17:47:56Z</dcterms:modified>
</cp:coreProperties>
</file>