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a.ramirez\Documents\EJERCICIO 2023\CEGAIP TRANSPARENCIA\SEPT. 2023\SEPT. 2023\"/>
    </mc:Choice>
  </mc:AlternateContent>
  <xr:revisionPtr revIDLastSave="0" documentId="13_ncr:1_{6F5AB5A3-FE48-49D3-9706-B49C3AE8C8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<sst xmlns="http://schemas.openxmlformats.org/spreadsheetml/2006/main" count="157" uniqueCount="102">
  <si>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</si>
  <si>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</si>
  <si>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</si>
  <si>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</si>
  <si>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</si>
  <si>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</si>
  <si>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</si>
  <si>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</si>
  <si>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</si>
  <si>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</si>
  <si>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</si>
  <si>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</si>
  <si>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</si>
  <si>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</si>
  <si>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</si>
  <si>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</si>
  <si>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</si>
  <si>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</si>
  <si>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</si>
  <si>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</si>
  <si>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</si>
  <si>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</si>
  <si>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</si>
  <si>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</si>
  <si>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</si>
  <si>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</si>
  <si>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</si>
  <si>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</si>
  <si>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</si>
  <si>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</si>
  <si>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</si>
  <si>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</si>
  <si>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</si>
  <si>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</si>
  <si>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</si>
  <si>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</si>
  <si>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</si>
  <si>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</si>
  <si>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</si>
  <si>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</si>
  <si>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</si>
  <si>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</si>
  <si>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</si>
  <si>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</si>
  <si>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</si>
  <si>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</si>
  <si>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</si>
  <si>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</si>
  <si>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</si>
  <si>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</si>
  <si>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</si>
  <si>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</si>
  <si>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</si>
  <si>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</si>
  <si>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</si>
  <si>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</si>
  <si>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</si>
  <si>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</si>
  <si>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</si>
  <si>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Eficacia</t>
  </si>
  <si>
    <t>Porcentaje</t>
  </si>
  <si>
    <t>No se genera</t>
  </si>
  <si>
    <t>Programa de Atención a la Demanda, Cobertura y Equidad, implementado.</t>
  </si>
  <si>
    <t>Las  y los estudiantes concluyan sus estudios</t>
  </si>
  <si>
    <t>Porcentaje de atención a la demanda escolar.</t>
  </si>
  <si>
    <t>Del total de aspirantes a ingresar al Colegio, el indicador mostrará el porcentaje de alumnos de nuevo ingreso en el primer semestre en el Colegio.</t>
  </si>
  <si>
    <t>Matrícula de alumnos de nuevo ingreso a primer semestre al inicio del ciclo escolar entre el número de solicitudes de aspirantes a ingresar a primer semestre en el ciclo escolar por cien</t>
  </si>
  <si>
    <t>Programa Anual del CECyTE</t>
  </si>
  <si>
    <t>Dirección Académica</t>
  </si>
  <si>
    <t>Programa de Educación Pertinente y de Excelencia, implementado.</t>
  </si>
  <si>
    <t>Implementar el estudio de pertinencia y factibilidad de los planes y programas de estudio.</t>
  </si>
  <si>
    <t>Porcentaje de planes y programas de estudio operando en el Colegio de acuerdo al Modelo Educativo.</t>
  </si>
  <si>
    <t xml:space="preserve"> Del total de planes y programas de estudio del Colegio en el ciclo escolar, el indicador mostrará el porcentaje de planes y programas de estudio del Modelo Educativo vigente operando en el Colegio.</t>
  </si>
  <si>
    <t>Número de planes y programas de estudio del Modelo Educativo vigente operando en el ciclo escolar en el Colegio entre el total de planes y programas del Colegio en el ciclo escolar X100</t>
  </si>
  <si>
    <t>Programa de la Revalorización y Desarrollo Profesional Docente, implementado.</t>
  </si>
  <si>
    <t>Contar con personal docente profesionalizado, capacitado y actualizado que contribuya a mejorar la calidad educativa.</t>
  </si>
  <si>
    <t>Porcentaje de docentes con acreditación de cursos de capacitación, actualización y profesionalización.</t>
  </si>
  <si>
    <t>Del total de docentes activos del Colegio en el ciclo escolar, el indicador mostrará el porcentaje de docentes acreditados en cursos de capacitación, actualización y profesionalización del Colegio en el ciclo escolar.</t>
  </si>
  <si>
    <t>Total de docentes  acreditados en cursos de capacitación, actualización y profesionalización del Colegio en el ciclo escolar entre el total de docentes activos del Colegio en el ciclo escolar  X 100.</t>
  </si>
  <si>
    <t>Programa de Fortalecimiento en Infraestructura y Equipamiento, implementado.</t>
  </si>
  <si>
    <t>Los planteles del Colegio cuenten con la infraestructura física educativa pertinente, suficiente y de calidad.</t>
  </si>
  <si>
    <t>Porcentaje de incremento de espacios educativos.</t>
  </si>
  <si>
    <t xml:space="preserve"> Del total de espacios educativos programados a construir en el Colegio en el año fiscal, el indicador mostrará el porcentaje de espacios educativos construidos en el Colegio en el año fiscal.</t>
  </si>
  <si>
    <t>Número de espacios construidos en el Colegio en el año fiscal / Total de espacios educativos programados  a construir en el Colegio en el año fiscal X 100</t>
  </si>
  <si>
    <t>Dirección de Planeación y Evaluación</t>
  </si>
  <si>
    <t>Programa de Educación Integral e Inclusiva, implementado.</t>
  </si>
  <si>
    <t xml:space="preserve">Los alumnos de los planteles reciben de manera inclusiva una formación integral. </t>
  </si>
  <si>
    <t>Porcentaje de programas de activación física y deportiva implementados.</t>
  </si>
  <si>
    <t>Del total de programas de activación física y deportiva calendarizados en el ciclo escolar, el indicador mostrará el porcentaje de programas de activación física y deportiva implementados en el Colegio en el ciclo escolar.</t>
  </si>
  <si>
    <t>Número de programas de activación física y deportiva implementados en el ciclo escolar entre el número de programas de activación física y deportiva calendarizados en el ciclo escolar por cien.</t>
  </si>
  <si>
    <t>Dirección de Vinculación</t>
  </si>
  <si>
    <t>Programa de Gobernanza, Gestión Estratégica e Innovación, implementado.</t>
  </si>
  <si>
    <t>La vinculación y gestión del Colegio  con los sectores que integran la sociedad  se realicé de manera eficiente con servicios educativos de calidad.</t>
  </si>
  <si>
    <t>Porcentaje de egresados aceptados en educación superior</t>
  </si>
  <si>
    <t>Del total de alumnos egresados del Colegio que buscaron su ingreso a estudios superiores en el ciclo escolar, el indicador mostrará el porcentaje de alumnos egresados del Colegio que lograron su ingreso a estudios superiores en el ciclo escolar.</t>
  </si>
  <si>
    <t>Número de alumnos egresados del Colegio que lograron su ingreso a estudios superiores en el ciclo escolar entre el número de alumnos egresados del Colegio que buscaron su ingreso a estudios superiores en el ciclo escolar por cien</t>
  </si>
  <si>
    <t>Programa de Gestión Administrativa, implementado.</t>
  </si>
  <si>
    <t>Los servicios y funciones administrativas del Colegio mejorados en calidad y oportunidad para eficientizar el proceso enseñanza-aprendizaje de los alumnos y la toma de decisiones institucionales.</t>
  </si>
  <si>
    <t>Porcentaje de objetivos cumplidos.</t>
  </si>
  <si>
    <t>Del total de objetivos programados en el ejercicio fiscal, el indicador mostrará el porcentaje de objetivos cumplidos en el ejercicio fiscal.</t>
  </si>
  <si>
    <t>Total de objetivos cumplidos en el ejercicio fiscal entre el total de objetivos programados en el ejercicio fiscal X 100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</si>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</sst>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vertical="center"/>
    </xf>
    <xf numFmtId="0" fontId="2" fillId="4" borderId="3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14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Normal="100" zoomScaleSheetLayoutView="86" workbookViewId="0">
      <pane xSplit="1" ySplit="6" topLeftCell="J15" activePane="bottomRight" state="frozen"/>
      <selection activeCell="A2" sqref="A2"/>
      <selection pane="topRight" activeCell="B2" sqref="B2"/>
      <selection pane="bottomLeft" activeCell="A8" sqref="A8"/>
      <selection pane="bottomRight"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5703125" customWidth="1"/>
    <col min="4" max="4" width="19.7109375" customWidth="1"/>
    <col min="5" max="5" width="19.85546875" customWidth="1"/>
    <col min="6" max="6" width="17.28515625" customWidth="1"/>
    <col min="7" max="7" width="12.7109375" customWidth="1"/>
    <col min="8" max="8" width="21.42578125" customWidth="1"/>
    <col min="9" max="9" width="26.5703125" customWidth="1"/>
    <col min="10" max="10" width="14" customWidth="1"/>
    <col min="11" max="11" width="9.7109375" customWidth="1"/>
    <col min="12" max="12" width="12.28515625" customWidth="1"/>
    <col min="13" max="13" width="12.42578125" customWidth="1"/>
    <col min="14" max="14" width="14.28515625" customWidth="1"/>
    <col min="15" max="15" width="12.42578125" customWidth="1"/>
    <col min="16" max="16" width="12.7109375" customWidth="1"/>
    <col min="17" max="17" width="13.28515625" customWidth="1"/>
    <col min="18" max="18" width="21.140625" customWidth="1"/>
    <col min="19" max="19" width="12" customWidth="1"/>
    <col min="20" max="20" width="13" customWidth="1"/>
    <col min="21" max="21" width="13.71093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5" t="s">
        <v>6</v>
      </c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63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7" t="s">
        <v>55</v>
      </c>
    </row>
    <row r="8" spans="1:21" ht="159.75" customHeight="1" x14ac:dyDescent="0.25">
      <c r="A8" s="3">
        <v>2023</v>
      </c>
      <c r="B8" s="4">
        <v>45200</v>
      </c>
      <c r="C8" s="4">
        <v>45230</v>
      </c>
      <c r="D8" s="9" t="s">
        <v>62</v>
      </c>
      <c r="E8" s="9" t="s">
        <v>63</v>
      </c>
      <c r="F8" s="9" t="s">
        <v>64</v>
      </c>
      <c r="G8" s="9" t="s">
        <v>59</v>
      </c>
      <c r="H8" s="9" t="s">
        <v>65</v>
      </c>
      <c r="I8" s="9" t="s">
        <v>66</v>
      </c>
      <c r="J8" s="9" t="s">
        <v>60</v>
      </c>
      <c r="K8" s="9" t="s">
        <v>58</v>
      </c>
      <c r="L8" s="10">
        <v>0.82</v>
      </c>
      <c r="M8" s="10">
        <v>0.95</v>
      </c>
      <c r="N8" s="10">
        <v>0</v>
      </c>
      <c r="O8" s="10">
        <v>0.65</v>
      </c>
      <c r="P8" s="9" t="s">
        <v>56</v>
      </c>
      <c r="Q8" s="9" t="s">
        <v>67</v>
      </c>
      <c r="R8" s="9" t="s">
        <v>68</v>
      </c>
      <c r="S8" s="9">
        <v>45260</v>
      </c>
      <c r="T8" s="9">
        <v>45230</v>
      </c>
      <c r="U8" s="9" t="s">
        <v>61</v>
      </c>
    </row>
    <row r="9" spans="1:21" ht="150" customHeight="1" x14ac:dyDescent="0.25">
      <c r="A9" s="3">
        <v>2023</v>
      </c>
      <c r="B9" s="4">
        <v>45200</v>
      </c>
      <c r="C9" s="4">
        <v>45230</v>
      </c>
      <c r="D9" s="9" t="s">
        <v>69</v>
      </c>
      <c r="E9" s="9" t="s">
        <v>70</v>
      </c>
      <c r="F9" s="9" t="s">
        <v>71</v>
      </c>
      <c r="G9" s="9" t="s">
        <v>59</v>
      </c>
      <c r="H9" s="9" t="s">
        <v>72</v>
      </c>
      <c r="I9" s="9" t="s">
        <v>73</v>
      </c>
      <c r="J9" s="9" t="s">
        <v>60</v>
      </c>
      <c r="K9" s="9" t="s">
        <v>58</v>
      </c>
      <c r="L9" s="10">
        <v>1</v>
      </c>
      <c r="M9" s="10">
        <v>1</v>
      </c>
      <c r="N9" s="10">
        <v>0</v>
      </c>
      <c r="O9" s="10">
        <v>1</v>
      </c>
      <c r="P9" s="9" t="s">
        <v>56</v>
      </c>
      <c r="Q9" s="9" t="s">
        <v>67</v>
      </c>
      <c r="R9" s="9" t="s">
        <v>68</v>
      </c>
      <c r="S9" s="9">
        <v>45260</v>
      </c>
      <c r="T9" s="9">
        <v>45230</v>
      </c>
      <c r="U9" s="9" t="s">
        <v>61</v>
      </c>
    </row>
    <row r="10" spans="1:21" ht="71.25" customHeight="1" x14ac:dyDescent="0.25">
      <c r="A10" s="3">
        <v>2023</v>
      </c>
      <c r="B10" s="4">
        <v>45200</v>
      </c>
      <c r="C10" s="4">
        <v>45230</v>
      </c>
      <c r="D10" s="1" t="s">
        <v>74</v>
      </c>
      <c r="E10" s="9" t="s">
        <v>75</v>
      </c>
      <c r="F10" s="9" t="s">
        <v>76</v>
      </c>
      <c r="G10" s="9" t="s">
        <v>59</v>
      </c>
      <c r="H10" s="9" t="s">
        <v>77</v>
      </c>
      <c r="I10" s="9" t="s">
        <v>78</v>
      </c>
      <c r="J10" s="9" t="s">
        <v>60</v>
      </c>
      <c r="K10" s="9" t="s">
        <v>58</v>
      </c>
      <c r="L10" s="10">
        <v>0.4</v>
      </c>
      <c r="M10" s="10">
        <v>0.45</v>
      </c>
      <c r="N10" s="10">
        <v>0</v>
      </c>
      <c r="O10" s="10">
        <v>0.3</v>
      </c>
      <c r="P10" s="9" t="s">
        <v>56</v>
      </c>
      <c r="Q10" s="9" t="s">
        <v>67</v>
      </c>
      <c r="R10" s="9" t="s">
        <v>68</v>
      </c>
      <c r="S10" s="9">
        <v>45260</v>
      </c>
      <c r="T10" s="9">
        <v>45230</v>
      </c>
      <c r="U10" s="6" t="s">
        <v>61</v>
      </c>
    </row>
    <row r="11" spans="1:21" ht="146.25" customHeight="1" x14ac:dyDescent="0.25">
      <c r="A11" s="3">
        <v>2023</v>
      </c>
      <c r="B11" s="4">
        <v>45200</v>
      </c>
      <c r="C11" s="4">
        <v>45230</v>
      </c>
      <c r="D11" s="1" t="s">
        <v>79</v>
      </c>
      <c r="E11" s="9" t="s">
        <v>80</v>
      </c>
      <c r="F11" s="9" t="s">
        <v>81</v>
      </c>
      <c r="G11" s="9" t="s">
        <v>59</v>
      </c>
      <c r="H11" s="9" t="s">
        <v>82</v>
      </c>
      <c r="I11" s="9" t="s">
        <v>83</v>
      </c>
      <c r="J11" s="9" t="s">
        <v>60</v>
      </c>
      <c r="K11" s="9" t="s">
        <v>58</v>
      </c>
      <c r="L11" s="10">
        <v>0.4</v>
      </c>
      <c r="M11" s="10">
        <v>1</v>
      </c>
      <c r="N11" s="10">
        <v>0</v>
      </c>
      <c r="O11" s="10">
        <v>0.25</v>
      </c>
      <c r="P11" s="9" t="s">
        <v>56</v>
      </c>
      <c r="Q11" s="9" t="s">
        <v>67</v>
      </c>
      <c r="R11" s="9" t="s">
        <v>84</v>
      </c>
      <c r="S11" s="9">
        <v>45260</v>
      </c>
      <c r="T11" s="9">
        <v>45230</v>
      </c>
      <c r="U11" s="6" t="s">
        <v>61</v>
      </c>
    </row>
    <row r="12" spans="1:21" ht="195" x14ac:dyDescent="0.25">
      <c r="A12" s="3">
        <v>2023</v>
      </c>
      <c r="B12" s="4">
        <v>45200</v>
      </c>
      <c r="C12" s="4">
        <v>45230</v>
      </c>
      <c r="D12" s="1" t="s">
        <v>85</v>
      </c>
      <c r="E12" s="1" t="s">
        <v>86</v>
      </c>
      <c r="F12" s="9" t="s">
        <v>87</v>
      </c>
      <c r="G12" s="9" t="s">
        <v>59</v>
      </c>
      <c r="H12" s="9" t="s">
        <v>88</v>
      </c>
      <c r="I12" s="9" t="s">
        <v>89</v>
      </c>
      <c r="J12" s="9" t="s">
        <v>60</v>
      </c>
      <c r="K12" s="9" t="s">
        <v>58</v>
      </c>
      <c r="L12" s="10">
        <v>1</v>
      </c>
      <c r="M12" s="10">
        <v>1</v>
      </c>
      <c r="N12" s="10">
        <v>0</v>
      </c>
      <c r="O12" s="10">
        <v>0.25</v>
      </c>
      <c r="P12" s="9" t="s">
        <v>56</v>
      </c>
      <c r="Q12" s="9" t="s">
        <v>67</v>
      </c>
      <c r="R12" s="9" t="s">
        <v>90</v>
      </c>
      <c r="S12" s="9">
        <v>45260</v>
      </c>
      <c r="T12" s="9">
        <v>45230</v>
      </c>
      <c r="U12" s="8" t="s">
        <v>61</v>
      </c>
    </row>
    <row r="13" spans="1:21" ht="180" x14ac:dyDescent="0.25">
      <c r="A13" s="3">
        <v>2024</v>
      </c>
      <c r="B13" s="4">
        <v>45200</v>
      </c>
      <c r="C13" s="4">
        <v>45230</v>
      </c>
      <c r="D13" s="1" t="s">
        <v>91</v>
      </c>
      <c r="E13" s="1" t="s">
        <v>92</v>
      </c>
      <c r="F13" s="9" t="s">
        <v>93</v>
      </c>
      <c r="G13" s="9" t="s">
        <v>59</v>
      </c>
      <c r="H13" s="9" t="s">
        <v>94</v>
      </c>
      <c r="I13" s="9" t="s">
        <v>95</v>
      </c>
      <c r="J13" s="9" t="s">
        <v>60</v>
      </c>
      <c r="K13" s="9" t="s">
        <v>58</v>
      </c>
      <c r="L13" s="10">
        <v>0.61</v>
      </c>
      <c r="M13" s="10">
        <v>0.61</v>
      </c>
      <c r="N13" s="10">
        <v>0</v>
      </c>
      <c r="O13" s="10">
        <v>0.13</v>
      </c>
      <c r="P13" s="9" t="s">
        <v>56</v>
      </c>
      <c r="Q13" s="9" t="s">
        <v>67</v>
      </c>
      <c r="R13" s="9" t="s">
        <v>90</v>
      </c>
      <c r="S13" s="9">
        <v>45260</v>
      </c>
      <c r="T13" s="9">
        <v>45230</v>
      </c>
      <c r="U13" s="8" t="s">
        <v>61</v>
      </c>
    </row>
    <row r="14" spans="1:21" ht="180" x14ac:dyDescent="0.25">
      <c r="A14" s="3">
        <v>2025</v>
      </c>
      <c r="B14" s="4">
        <v>45200</v>
      </c>
      <c r="C14" s="4">
        <v>45230</v>
      </c>
      <c r="D14" s="1" t="s">
        <v>96</v>
      </c>
      <c r="E14" s="1" t="s">
        <v>97</v>
      </c>
      <c r="F14" s="9" t="s">
        <v>98</v>
      </c>
      <c r="G14" s="9" t="s">
        <v>59</v>
      </c>
      <c r="H14" s="9" t="s">
        <v>99</v>
      </c>
      <c r="I14" s="9" t="s">
        <v>100</v>
      </c>
      <c r="J14" s="9" t="s">
        <v>60</v>
      </c>
      <c r="K14" s="9" t="s">
        <v>58</v>
      </c>
      <c r="L14" s="10">
        <v>0.45</v>
      </c>
      <c r="M14" s="10">
        <v>1</v>
      </c>
      <c r="N14" s="10">
        <v>0</v>
      </c>
      <c r="O14" s="10">
        <v>0.25</v>
      </c>
      <c r="P14" s="9" t="s">
        <v>56</v>
      </c>
      <c r="Q14" s="9" t="s">
        <v>67</v>
      </c>
      <c r="R14" s="9" t="s">
        <v>101</v>
      </c>
      <c r="S14" s="9">
        <v>45260</v>
      </c>
      <c r="T14" s="9">
        <v>45230</v>
      </c>
      <c r="U14" s="8" t="s">
        <v>61</v>
      </c>
    </row>
    <row r="15" spans="1:21" x14ac:dyDescent="0.25">
      <c r="S15" s="9"/>
      <c r="T15" s="9"/>
    </row>
    <row r="16" spans="1:21" x14ac:dyDescent="0.25">
      <c r="S16" s="9"/>
      <c r="T16" s="9"/>
    </row>
    <row r="17" spans="19:20" x14ac:dyDescent="0.25">
      <c r="S17" s="9"/>
      <c r="T17" s="9"/>
    </row>
  </sheetData>
  <mergeCells count="6">
    <mergeCell ref="A6:U6"/>
    <mergeCell ref="A2:C2"/>
    <mergeCell ref="D2:F2"/>
    <mergeCell ref="G2:I2"/>
    <mergeCell ref="A3:C3"/>
    <mergeCell ref="D3:F3"/>
  </mergeCells>
  <dataValidations count="1">
    <dataValidation type="list" allowBlank="1" showErrorMessage="1" sqref="P8:P201" xr:uid="{00000000-0002-0000-0000-000000000000}">
      <formula1>Hidden_115</formula1>
    </dataValidation>
  </dataValidations>
  <printOptions horizontalCentered="1"/>
  <pageMargins left="0" right="0" top="0.35433070866141736" bottom="0" header="0.31496062992125984" footer="0.31496062992125984"/>
  <pageSetup paperSize="271" scale="5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lastPrinted>2020-02-04T20:53:43Z</cp:lastPrinted>
  <dcterms:created xsi:type="dcterms:W3CDTF">2018-06-16T16:18:32Z</dcterms:created>
  <dcterms:modified xsi:type="dcterms:W3CDTF">2023-11-15T05:20:44Z</dcterms:modified>
</cp:coreProperties>
</file>