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Abraham Archivo\Desktop\Nueva carpeta\LTAIPSLP84XXXIVB\"/>
    </mc:Choice>
  </mc:AlternateContent>
  <xr:revisionPtr revIDLastSave="0" documentId="13_ncr:1_{6061FD9B-2930-49D7-BD2C-2F7EF187CAED}" xr6:coauthVersionLast="47" xr6:coauthVersionMax="47" xr10:uidLastSave="{00000000-0000-0000-0000-000000000000}"/>
  <bookViews>
    <workbookView xWindow="-120" yWindow="-120" windowWidth="29040" windowHeight="15840" activeTab="1" xr2:uid="{00000000-000D-0000-FFFF-FFFF00000000}"/>
  </bookViews>
  <sheets>
    <sheet name="Reporte de Formatos (2)" sheetId="13" r:id="rId1"/>
    <sheet name="Reporte de Formatos" sheetId="1" r:id="rId2"/>
    <sheet name="Hidden_1" sheetId="2" r:id="rId3"/>
    <sheet name="Hidden_2" sheetId="3" r:id="rId4"/>
    <sheet name="Hidden_3" sheetId="4" r:id="rId5"/>
    <sheet name="Hidden_4" sheetId="5" r:id="rId6"/>
    <sheet name="Hidden_5" sheetId="6" r:id="rId7"/>
    <sheet name="Hidden_6" sheetId="7" r:id="rId8"/>
    <sheet name="Hidden_7" sheetId="8" r:id="rId9"/>
    <sheet name="Tabla_550223" sheetId="9" r:id="rId10"/>
    <sheet name="Tabla_550208" sheetId="10" r:id="rId11"/>
    <sheet name="Hidden_1_Tabla_550208" sheetId="11" r:id="rId12"/>
    <sheet name="Tabla_550220" sheetId="12" r:id="rId13"/>
  </sheets>
  <externalReferences>
    <externalReference r:id="rId14"/>
    <externalReference r:id="rId15"/>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15">[1]Hidden_5!$A$1:$A$26</definedName>
    <definedName name="Hidden_520">Hidden_5!$A$1:$A$41</definedName>
    <definedName name="Hidden_619">[2]Hidden_6!$A$1:$A$41</definedName>
    <definedName name="Hidden_627">Hidden_6!$A$1:$A$32</definedName>
    <definedName name="Hidden_726">[2]Hidden_7!$A$1:$A$32</definedName>
    <definedName name="Hidden_755">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5" i="9" l="1"/>
  <c r="C5" i="9"/>
  <c r="D5" i="9"/>
  <c r="E5" i="9"/>
  <c r="F5" i="9"/>
  <c r="B6" i="9"/>
  <c r="C6" i="9"/>
  <c r="D6" i="9"/>
  <c r="E6" i="9"/>
  <c r="F6" i="9"/>
  <c r="B7" i="9"/>
  <c r="C7" i="9"/>
  <c r="D7" i="9"/>
  <c r="E7" i="9"/>
  <c r="F7" i="9"/>
  <c r="B8" i="9"/>
  <c r="C8" i="9"/>
  <c r="D8" i="9"/>
  <c r="E8" i="9"/>
  <c r="F8" i="9"/>
  <c r="B9" i="9"/>
  <c r="C9" i="9"/>
  <c r="D9" i="9"/>
  <c r="E9" i="9"/>
  <c r="F9" i="9"/>
  <c r="B10" i="9"/>
  <c r="C10" i="9"/>
  <c r="D10" i="9"/>
  <c r="E10" i="9"/>
  <c r="F10" i="9"/>
  <c r="B11" i="9"/>
  <c r="C11" i="9"/>
  <c r="D11" i="9"/>
  <c r="E11" i="9"/>
  <c r="F11" i="9"/>
  <c r="B12" i="9"/>
  <c r="C12" i="9"/>
  <c r="D12" i="9"/>
  <c r="E12" i="9"/>
  <c r="F12" i="9"/>
  <c r="B13" i="9"/>
  <c r="C13" i="9"/>
  <c r="D13" i="9"/>
  <c r="E13" i="9"/>
  <c r="F13" i="9"/>
  <c r="B14" i="9"/>
  <c r="C14" i="9"/>
  <c r="D14" i="9"/>
  <c r="E14" i="9"/>
  <c r="F14" i="9"/>
  <c r="B15" i="9"/>
  <c r="C15" i="9"/>
  <c r="D15" i="9"/>
  <c r="E15" i="9"/>
  <c r="F15" i="9"/>
  <c r="B16" i="9"/>
  <c r="C16" i="9"/>
  <c r="D16" i="9"/>
  <c r="E16" i="9"/>
  <c r="F16" i="9"/>
  <c r="B17" i="9"/>
  <c r="C17" i="9"/>
  <c r="D17" i="9"/>
  <c r="E17" i="9"/>
  <c r="F17" i="9"/>
  <c r="B18" i="9"/>
  <c r="C18" i="9"/>
  <c r="D18" i="9"/>
  <c r="E18" i="9"/>
  <c r="F18" i="9"/>
  <c r="B19" i="9"/>
  <c r="C19" i="9"/>
  <c r="D19" i="9"/>
  <c r="E19" i="9"/>
  <c r="F19" i="9"/>
  <c r="B20" i="9"/>
  <c r="C20" i="9"/>
  <c r="D20" i="9"/>
  <c r="E20" i="9"/>
  <c r="F20" i="9"/>
  <c r="C4" i="9"/>
  <c r="D4" i="9"/>
  <c r="E4" i="9"/>
  <c r="F4" i="9"/>
  <c r="B4" i="9"/>
</calcChain>
</file>

<file path=xl/sharedStrings.xml><?xml version="1.0" encoding="utf-8"?>
<sst xmlns="http://schemas.openxmlformats.org/spreadsheetml/2006/main" count="1960" uniqueCount="469">
  <si>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</si>
  <si>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</si>
  <si>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</si>
  <si>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</si>
  <si>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</si>
  <si>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</si>
  <si>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</si>
  <si>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</si>
  <si>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</si>
  <si>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</si>
  <si>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</si>
  <si>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</si>
  <si>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</si>
  <si>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</si>
  <si>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</si>
  <si>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</si>
  <si>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</si>
  <si>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</si>
  <si>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</si>
  <si>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</si>
  <si>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</si>
  <si>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</si>
  <si>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</si>
  <si>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</si>
  <si>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</si>
  <si>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</si>
  <si>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</si>
  <si>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</si>
  <si>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</si>
  <si>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</si>
  <si>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</si>
  <si>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</si>
  <si>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</si>
  <si>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</si>
  <si>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</si>
  <si>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</si>
  <si>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</si>
  <si>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</si>
  <si>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</si>
  <si>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</si>
  <si>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</si>
  <si>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</si>
  <si>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</si>
  <si>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</si>
  <si>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</si>
  <si>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</si>
  <si>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</si>
  <si>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</si>
  <si>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</si>
  <si>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</si>
  <si>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</si>
  <si>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</si>
  <si>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</si>
  <si>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</si>
  <si>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</si>
  <si>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</si>
  <si>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</si>
  <si>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</si>
  <si>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</si>
  <si>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</si>
  <si>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</si>
  <si>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</si>
  <si>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</si>
  <si>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</si>
  <si>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</si>
  <si>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</si>
  <si>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</si>
  <si>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</si>
  <si>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</si>
  <si>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</si>
  <si>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</si>
  <si>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</si>
  <si>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</si>
  <si>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</si>
  <si>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</si>
  <si>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</si>
  <si>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</si>
  <si>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</si>
  <si>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</si>
  <si>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</si>
  <si>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</si>
  <si>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</si>
  <si>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</si>
  <si>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</si>
  <si>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</si>
  <si>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</si>
  <si>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</si>
  <si>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</si>
  <si>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</si>
  <si>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</si>
  <si>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</si>
  <si>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</si>
  <si>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</si>
  <si>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</si>
  <si>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</si>
  <si>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</si>
  <si>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</si>
  <si>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</si>
  <si>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</si>
  <si>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</si>
  <si>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</si>
  <si>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</si>
  <si>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</si>
  <si>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</si>
  <si>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</si>
  <si>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</si>
  <si>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</si>
  <si>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</si>
  <si>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</si>
  <si>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</si>
  <si>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</si>
  <si>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</si>
  <si>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</si>
  <si>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</si>
  <si>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</si>
  <si>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</si>
  <si>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</si>
  <si>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</si>
  <si>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</si>
  <si>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</si>
  <si>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</si>
  <si>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</si>
  <si>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</si>
  <si>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</si>
  <si>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</si>
  <si>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</si>
  <si>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</si>
  <si>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</si>
  <si>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</si>
  <si>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</si>
  <si>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</si>
  <si>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</si>
  <si>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</si>
  <si>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</si>
  <si>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</si>
  <si>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</si>
  <si>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</si>
  <si>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</si>
  <si>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</si>
  <si>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</si>
  <si>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</si>
  <si>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</si>
  <si>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</si>
  <si>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</si>
  <si>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</si>
  <si>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</si>
  <si>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</si>
  <si>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</si>
  <si>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</si>
  <si>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</si>
  <si>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</si>
  <si>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</si>
  <si>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</si>
  <si>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</si>
  <si>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</si>
  <si>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</si>
  <si>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</si>
  <si>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</si>
  <si>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</si>
  <si>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</si>
  <si>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</si>
  <si>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</si>
  <si>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</si>
  <si>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</si>
  <si>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</si>
  <si>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</si>
  <si>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</si>
  <si>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</si>
  <si>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</si>
  <si>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</si>
  <si>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</si>
  <si>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</si>
  <si>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</si>
  <si>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</si>
  <si>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</si>
  <si>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</si>
  <si>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</si>
  <si>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</si>
  <si>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</si>
  <si>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</si>
  <si>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</si>
  <si>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</si>
  <si>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</si>
  <si>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</si>
  <si>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</si>
  <si>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</si>
  <si>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</si>
  <si>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</si>
  <si>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</si>
  <si>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</si>
  <si>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</si>
  <si>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</si>
  <si>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</si>
  <si>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</si>
  <si>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</si>
  <si>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</si>
  <si>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</si>
  <si>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</si>
  <si>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</si>
  <si>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</si>
  <si>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</si>
  <si>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</si>
  <si>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</si>
  <si>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</si>
  <si>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</si>
  <si>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</si>
  <si>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</si>
  <si>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</si>
  <si>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</si>
  <si>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</si>
  <si>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</si>
  <si>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</si>
  <si>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</si>
  <si>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</si>
  <si>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</si>
  <si>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</si>
  <si>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</si>
  <si>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</si>
  <si>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</si>
  <si>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</si>
  <si>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</si>
  <si>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</si>
  <si>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</si>
  <si>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</si>
  <si>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</si>
  <si>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</si>
  <si>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</si>
  <si>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</si>
  <si>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</si>
  <si>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</si>
  <si>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</si>
  <si>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</si>
  <si>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</si>
  <si>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</si>
  <si>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</si>
  <si>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</si>
  <si>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</si>
  <si>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</si>
  <si>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</si>
  <si>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</si>
  <si>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</si>
  <si>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</si>
  <si>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</si>
  <si>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</si>
  <si>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</si>
  <si>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</si>
  <si>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</si>
  <si>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</si>
  <si>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</si>
  <si>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</si>
  <si>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</si>
  <si>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</si>
  <si>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</si>
  <si>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</si>
  <si>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</si>
  <si>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</si>
  <si>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</si>
  <si>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</si>
  <si>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</si>
  <si>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</si>
  <si>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</si>
  <si>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</si>
  <si>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</si>
  <si>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</si>
  <si>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</si>
  <si>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</si>
  <si>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</si>
  <si>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</si>
  <si>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</si>
  <si>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</si>
  <si>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</si>
  <si>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</si>
  <si>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</si>
  <si>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</si>
  <si>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</si>
  <si>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</si>
  <si>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</si>
  <si>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</si>
  <si>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</si>
  <si>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</si>
  <si>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</si>
  <si>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</si>
  <si>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</si>
  <si>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</si>
  <si>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</si>
  <si>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</si>
  <si>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</si>
  <si>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</si>
  <si>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RECURSO ESTATAL</t>
  </si>
  <si>
    <t>ART 3 LAESLP</t>
  </si>
  <si>
    <t>Cuauhtémoc</t>
  </si>
  <si>
    <t>Cuauhtemoc</t>
  </si>
  <si>
    <t>NO SE GENERA INFORMACION</t>
  </si>
  <si>
    <t>ADMINISTRATIVA</t>
  </si>
  <si>
    <t>PESOS</t>
  </si>
  <si>
    <t>NO SE GENERA</t>
  </si>
  <si>
    <t>TRANSFERENCIA</t>
  </si>
  <si>
    <t>http://www.cegaipslp.org.mx/webcegaip2018N2.nsf/af56201fa851b94c862580be005c7aa5/5A550D733CDACD25862582E500595978?OpenDocument</t>
  </si>
  <si>
    <t>GASTO CORRIENTE</t>
  </si>
  <si>
    <t>Área Administrativa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</si>
  <si>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</si>
  <si>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COMISIÓN FEDERAL DE ELECTRICIDAD</t>
  </si>
  <si>
    <t>CSS160330CP7</t>
  </si>
  <si>
    <t>RIO RODANO</t>
  </si>
  <si>
    <t>INTERAPAS</t>
  </si>
  <si>
    <t>OIM960813E9A</t>
  </si>
  <si>
    <t>Con fundamento en artículo 19 de Ley de Transparencia y Acceso a la Información Pública del Estado de San Luis Potosí, la  información correspondiente a adjudicaciones, invitaciones y licitaciones Procedimientos de adjudicación directa relativa a los rubr</t>
  </si>
  <si>
    <t xml:space="preserve">OSCAR </t>
  </si>
  <si>
    <t xml:space="preserve"> VALADEZ </t>
  </si>
  <si>
    <t>GUERRERO</t>
  </si>
  <si>
    <t>OSCAR VALADEZ GUERRERO</t>
  </si>
  <si>
    <t>VAGO7301245B4</t>
  </si>
  <si>
    <t>ECONOMIA</t>
  </si>
  <si>
    <t>BUROCRATA</t>
  </si>
  <si>
    <t>RECURSO PROPIO</t>
  </si>
  <si>
    <t>TEQUISQUIAPAN</t>
  </si>
  <si>
    <t>SERVICIO DE RADIOCOMUNICACION AT&amp;T EN FLOTILLA DE 4 EQUIPOS PARA USO DEL PERSONAL DEL CEART</t>
  </si>
  <si>
    <t>AT&amp;T COMUNICACIONES DIGITALES, S de RL de CV</t>
  </si>
  <si>
    <t>CNM980114PI2</t>
  </si>
  <si>
    <t>FONDO ESPECIAL</t>
  </si>
  <si>
    <t>Rio Lerma</t>
  </si>
  <si>
    <t>PISO 20</t>
  </si>
  <si>
    <t>Bosques De Las Lomas</t>
  </si>
  <si>
    <t>Miguel Hidalgo</t>
  </si>
  <si>
    <t>GASOLINERA JUAREZ Y COMPAÑÍA SA DE CV</t>
  </si>
  <si>
    <t>GJU0005023I1</t>
  </si>
  <si>
    <t>De Guadalupe</t>
  </si>
  <si>
    <t>San Juan De Guadalupe</t>
  </si>
  <si>
    <t>Av. De Los Pintores</t>
  </si>
  <si>
    <t>Los Filtros</t>
  </si>
  <si>
    <t>EXCELENCIA EN PUBLICIDAD Y DISEÑO</t>
  </si>
  <si>
    <t>EEP080721QQ2</t>
  </si>
  <si>
    <t>SALVADOR NAVA MARTINEZ</t>
  </si>
  <si>
    <t>VIVEROS</t>
  </si>
  <si>
    <t>ADQUISICION DE EQUIPO DE COMPUTI IMAC NECESARIA PARA EL DESARROLLO DE TRABAJOS DE DISEÑO</t>
  </si>
  <si>
    <t>MICROCENTRO DE SAN LUIS SA DE CV</t>
  </si>
  <si>
    <t>MSL861014B83</t>
  </si>
  <si>
    <t>FRAY JOSE DE ARLEGUI</t>
  </si>
  <si>
    <t>L17</t>
  </si>
  <si>
    <t>POLANCO</t>
  </si>
  <si>
    <t>SERVICIO DE RECOLECCION DE DESECHOS DEL CEARTSLP</t>
  </si>
  <si>
    <t>JESUS MAXIMINO</t>
  </si>
  <si>
    <t>RODRIGUEZ</t>
  </si>
  <si>
    <t>ACOSTA</t>
  </si>
  <si>
    <t>JESUS MAXIMINO RODRIGUEZ ACOSTA</t>
  </si>
  <si>
    <t>ROAJ540511N30</t>
  </si>
  <si>
    <t>JUAN DEL JARRO</t>
  </si>
  <si>
    <t>SANTIAGO DEL RIO</t>
  </si>
  <si>
    <t>compra de gas lp para horno de ceramica</t>
  </si>
  <si>
    <t>DISTRIBUIDORA POTOSINA DE GAS SA DE CV</t>
  </si>
  <si>
    <t>DPG840301KFA</t>
  </si>
  <si>
    <t>PERIFERICO PTE</t>
  </si>
  <si>
    <t>KM 36</t>
  </si>
  <si>
    <t>LAS JULIAS</t>
  </si>
  <si>
    <t xml:space="preserve">COMPRA DE GARRAFONES DE AGUA </t>
  </si>
  <si>
    <t>GALVAN</t>
  </si>
  <si>
    <t>MONTELONGO</t>
  </si>
  <si>
    <t>GAMJ680628842</t>
  </si>
  <si>
    <t>COMPRA DE MATERIAL NECESARIO PARA DAR MANTENIMIENTO EN LOSA</t>
  </si>
  <si>
    <t>FERRETEVIAS JAVI SA DE CV</t>
  </si>
  <si>
    <t>FJA951109D25</t>
  </si>
  <si>
    <t>CORONEL ROMERO</t>
  </si>
  <si>
    <t>INDEPENDENCIA</t>
  </si>
  <si>
    <t>REPARACION DE EMERGENCIA DE UNA PUERTA CORREDIZA DEL MLCSLP</t>
  </si>
  <si>
    <t>CLAUDIA SUSET</t>
  </si>
  <si>
    <t>SIERRA</t>
  </si>
  <si>
    <t>PERALES</t>
  </si>
  <si>
    <t>CLAUDIA SUSET SIERRA PERALES</t>
  </si>
  <si>
    <t>SIPC8509146T1</t>
  </si>
  <si>
    <t>SERVICIO DE IMPREION DE LETREROS SOBRE ESTACIONAMIENTO</t>
  </si>
  <si>
    <t>NELLY ABIGAIL</t>
  </si>
  <si>
    <t xml:space="preserve">HERNANDEZ </t>
  </si>
  <si>
    <t>JIMENEZ</t>
  </si>
  <si>
    <t>NELLY ABIGAIL HERNANDEZ JIMENEZ</t>
  </si>
  <si>
    <t>HEJN820505AC3</t>
  </si>
  <si>
    <t>ANGEL VERAL</t>
  </si>
  <si>
    <t>COMPRA DE MATERIAL DE POMERIA, NECESARIA PARA REPARA FUGA</t>
  </si>
  <si>
    <t>VALVULAS Y CONEXIONES INDUSTRIALES SA DE CV</t>
  </si>
  <si>
    <t>VCI871105KP2</t>
  </si>
  <si>
    <t>INDUSTRIAS</t>
  </si>
  <si>
    <t>VALLE DORADO</t>
  </si>
  <si>
    <t>SERVICIO DE ENERGÍA ELECTRICA EN EL CEART DURANTE EL PERIODO DEL 30 DE SEPTIEMBRE AL 31 DE OCTUBRE 2022</t>
  </si>
  <si>
    <t>SERVICIO DE ENERGÍA ELECTRICA EN EL CEART DURANTE EL PERIODO DEL 5 DE OCTUBRE AL 3 DE NOVIEMBRE 2022</t>
  </si>
  <si>
    <t>SERVICIO DE AGUA POTABLE, TRATAMIENTO Y DRENAJE DE OCTUBRE 2022</t>
  </si>
  <si>
    <t>COMPRA DE VALES DE GASOLINA PARAVEHICULO, QUE SE UTILIZA PARA LA  ENTREGA DE DOCUMENTOS</t>
  </si>
  <si>
    <t>RECARGA DE EXTINTORES DEL CEARTSLP</t>
  </si>
  <si>
    <t>EXTINTORES CHONG MR SA DE CV</t>
  </si>
  <si>
    <t>ECM980126FB1</t>
  </si>
  <si>
    <t>DE LAS ARTES</t>
  </si>
  <si>
    <t>HIMNO NACIONAL 1A</t>
  </si>
  <si>
    <t>COMPRA DE TINTAS Y CARTUCHOS DE COLOR Y BLANCO Y NEGRO</t>
  </si>
  <si>
    <t>EL REMATE DEL BODEGON SA DE CV</t>
  </si>
  <si>
    <t>RBO110325LK8</t>
  </si>
  <si>
    <t>3RA ORIENTE</t>
  </si>
  <si>
    <t>ABASTOS</t>
  </si>
  <si>
    <t>SERVICIO DE SUMINISTRO DE AGUA DEPOZO EN PIPAS PARA ABASTECER EL CEARTSLP</t>
  </si>
  <si>
    <t>M. DEL ROSARIO</t>
  </si>
  <si>
    <t>REYNA</t>
  </si>
  <si>
    <t>HERNANDEZ</t>
  </si>
  <si>
    <t>M. DEL ROSARIO REYNA HERNANDEZ</t>
  </si>
  <si>
    <t>REHM720825CE6</t>
  </si>
  <si>
    <t>FUMIGACION CONTRA INSECTOS Y ROEDORES EN EL CEART</t>
  </si>
  <si>
    <t>JUAN GERARDO</t>
  </si>
  <si>
    <t>CARRILLO</t>
  </si>
  <si>
    <t>DEL PERAL</t>
  </si>
  <si>
    <t>JUAN GERARDO CARRILLO DEL PERAL</t>
  </si>
  <si>
    <t>CAPJ570513MIA</t>
  </si>
  <si>
    <t>JOAQUIN MEADE</t>
  </si>
  <si>
    <t>LAS LOMAS 1 SECCION</t>
  </si>
  <si>
    <t>SERVICIO DE SEGURIDAD EN EL MUSEO LEONORA CARRINGTON SLP MES DE OCTUBRE 2022</t>
  </si>
  <si>
    <t>INGRESOS PROPIOS MLCSLP</t>
  </si>
  <si>
    <t>COMPRA DE MATERIAL PARA MONTAJE DE EXPOSICIONES</t>
  </si>
  <si>
    <t>SERVICIO DE IMPRESIÓN DE LONA, TOTEMS, TABLEROS, GAFFETES E INVITACIONES PARA EL FESTIVAL DE CINE</t>
  </si>
  <si>
    <t>ESCUELAS DE INICIACION ARTISTICA ASOCIADA</t>
  </si>
  <si>
    <t>TEATRO POLIVALENTE</t>
  </si>
  <si>
    <t>PAPELERIA Y MERCERIA AMA, SA DE CV</t>
  </si>
  <si>
    <t>PMA100213L66</t>
  </si>
  <si>
    <t>GRUPO ARME ESPACIOS SA DE CV</t>
  </si>
  <si>
    <t xml:space="preserve">COMPRA DE MOBILIARIO </t>
  </si>
  <si>
    <t>GAE0601128K2</t>
  </si>
  <si>
    <t>HUERTA DE LOS NARANJOS</t>
  </si>
  <si>
    <t>CERRADA DE LAS HUERTAS</t>
  </si>
  <si>
    <t>Soledad De Graciano Sánchez</t>
  </si>
  <si>
    <t xml:space="preserve">Del Real </t>
  </si>
  <si>
    <t>A</t>
  </si>
  <si>
    <t>Conjunto Del Real</t>
  </si>
  <si>
    <t>Mariano arista</t>
  </si>
  <si>
    <t>Centro</t>
  </si>
  <si>
    <t>Naranjos</t>
  </si>
  <si>
    <t>Jardín</t>
  </si>
  <si>
    <t>JORGE ANTONIO</t>
  </si>
  <si>
    <t>JORGE ANTONIO GALVAN MONTELONGO</t>
  </si>
  <si>
    <t>1A</t>
  </si>
  <si>
    <t>INDUSTRIAL AVIACION</t>
  </si>
  <si>
    <t>COMPRA DE MATERIAL DE POMERIA, NECESARIA PARA REPARA FUGA EN PASILLO PERIMETRAL</t>
  </si>
  <si>
    <t>INGRESOS PROPIOS</t>
  </si>
  <si>
    <t>RECURSOS PROPIOS</t>
  </si>
  <si>
    <t>COMPRA DE HOJAS IRIS COLOR ROSA Y AZUL, NECESARIO PARA IMPRESIÓN DE DOCUMENTOS</t>
  </si>
  <si>
    <t>DISTRIBUIDORA POTOSINA PAPELERA SAN LUIS, SA DE CV</t>
  </si>
  <si>
    <t>DPS000609RD2</t>
  </si>
  <si>
    <t>CENTRO</t>
  </si>
  <si>
    <t>SERVICIO DE ENERGÍA ELECTRICA EN EL CEART DURANTE EL PERIODO DEL 30 DE NOVIEMBRE AL 31 DE DICIEMBRE 2022</t>
  </si>
  <si>
    <t>SERVICIO DE ENERGÍA ELECTRICA EN EL CEART DURANTE EL PERIODO DEL 06 DE DICIEMBRE 2022 AL 05 ENERO 2023</t>
  </si>
  <si>
    <t>COMPRA DE 2 DISCOS DUROS EXTERNOS PARA RESPALDO DE INFORMACION DEL AREA ADMINISTRATIVA Y RECURSOS FINANCIEROS</t>
  </si>
  <si>
    <t>ADMINISTRACION Y SERVICIOS COMPUTACIONALES, SA DE CV</t>
  </si>
  <si>
    <t>ASC801203BCA</t>
  </si>
  <si>
    <t>RECURSOS HIDRAULICOS</t>
  </si>
  <si>
    <t>BUROCRATAS0</t>
  </si>
  <si>
    <t>ADQUISICION DE 3EQUIPOS DE IMPRESIÓN, NECESARIOS PARA IMPRESIÓN DE DOCUMENTOS DE COORDINACION Y ESPACIOS, AREA JURIDICA Y ATENCION PUBLICO</t>
  </si>
  <si>
    <t>ADQUISICION DE EQUIPO DE COMPUTO, NECESARIOS PARA  EL AREAADMINISTRATIVA</t>
  </si>
  <si>
    <t>INGRESOS PROPIOS MUSEO LEONORA CARRINGTON SLP</t>
  </si>
  <si>
    <t xml:space="preserve">ADQUISICION DE VALES DE GASOLINA PARA  TRASLADO DE DOCENTES AL CEPRERESO </t>
  </si>
  <si>
    <t>AREA ACADEMICA</t>
  </si>
  <si>
    <t>COMPRA DE GAS LP PARA QUEMA DE CERAMICA EN LOS TALLERES DEL AREA</t>
  </si>
  <si>
    <t>MUSEO LEONORA CARRINGTON SLP</t>
  </si>
  <si>
    <t>SERVICIO DE VIGILANCIA  EN MLCSLP DURANTE EL MES DE ENERO 2023</t>
  </si>
  <si>
    <t>http://www.cegaipslp.org.mx/HV2022Dos.nsf/nombre_de_la_vista/BF5C1DD242C223248625894F006905E7/$File/1.pdf</t>
  </si>
  <si>
    <t>http://www.cegaipslp.org.mx/HV2022Dos.nsf/nombre_de_la_vista/C182CB0CEC0552818625894F00695003/$File/2.pdf</t>
  </si>
  <si>
    <t>http://www.cegaipslp.org.mx/HV2022Dos.nsf/nombre_de_la_vista/3752F987BBB71C0B8625894F006975ED/$File/3.pdf</t>
  </si>
  <si>
    <t>http://www.cegaipslp.org.mx/HV2022Dos.nsf/nombre_de_la_vista/0E57E5740686D9768625894F006991E5/$File/4.pdf</t>
  </si>
  <si>
    <t>http://www.cegaipslp.org.mx/HV2022Dos.nsf/nombre_de_la_vista/5E08DC7428D3C1708625894F00699CB4/$File/5.pdf</t>
  </si>
  <si>
    <t>http://www.cegaipslp.org.mx/HV2022Dos.nsf/nombre_de_la_vista/B4F5D4FD6E6D86418625894F0069B561/$File/6.pdf</t>
  </si>
  <si>
    <t>http://www.cegaipslp.org.mx/HV2022Dos.nsf/nombre_de_la_vista/D1DC19C0522144798625894F0069BF2B/$File/7.pdf</t>
  </si>
  <si>
    <t>http://www.cegaipslp.org.mx/HV2022Dos.nsf/nombre_de_la_vista/A71D67720EAFD45A8625894F0069D56C/$File/8.pdf</t>
  </si>
  <si>
    <t>http://www.cegaipslp.org.mx/HV2022Dos.nsf/nombre_de_la_vista/35A3AFBD104A1F3C8625894F0069ECAF/$File/9.pdf</t>
  </si>
  <si>
    <t>http://www.cegaipslp.org.mx/HV2022Dos.nsf/nombre_de_la_vista/5F9087DA7A919C578625894F0069FD71/$File/10.pdf</t>
  </si>
  <si>
    <t>http://www.cegaipslp.org.mx/HV2022Dos.nsf/nombre_de_la_vista/EC6F0C5659CCD7F58625894F006A1683/$File/11.pdf</t>
  </si>
  <si>
    <t>http://www.cegaipslp.org.mx/HV2022Dos.nsf/nombre_de_la_vista/81AF6444E09C924E8625894F006A231F/$File/12.pdf</t>
  </si>
  <si>
    <t>http://www.cegaipslp.org.mx/HV2022Dos.nsf/nombre_de_la_vista/4D28C6ED6E51CFCB8625894F006A36A2/$File/13.pdf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</si>
</sst>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indexed="12"/>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4" fillId="3" borderId="0" xfId="0" applyFont="1" applyFill="1"/>
    <xf numFmtId="0" fontId="3" fillId="0" borderId="0" xfId="1" applyFill="1"/>
    <xf numFmtId="0" fontId="2" fillId="3" borderId="0" xfId="0" applyFont="1" applyFill="1"/>
    <xf numFmtId="0" fontId="0" fillId="0" borderId="0" xfId="0" applyAlignment="1">
      <alignment horizontal="right"/>
    </xf>
    <xf numFmtId="0" fontId="0" fillId="3" borderId="0" xfId="0" applyFill="1" applyAlignment="1">
      <alignment horizontal="right"/>
    </xf>
    <xf numFmtId="0" fontId="2"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QUIPO%205/OneDrive/Escritorio/LTSLP/MARZO2022/LTAIPSLP84XXXVIII%20MARZO%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ventino/Downloads/LTAIPSLP84XXXVIII%20nuevo%20format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5A550D733CDACD25862582E500595978?OpenDocument" TargetMode="External"/><Relationship Id="rId117" Type="http://schemas.openxmlformats.org/officeDocument/2006/relationships/hyperlink" Target="http://www.cegaipslp.org.mx/webcegaip2018N2.nsf/af56201fa851b94c862580be005c7aa5/5A550D733CDACD25862582E500595978?OpenDocument" TargetMode="External"/><Relationship Id="rId21" Type="http://schemas.openxmlformats.org/officeDocument/2006/relationships/hyperlink" Target="http://www.cegaipslp.org.mx/webcegaip2018N2.nsf/af56201fa851b94c862580be005c7aa5/5A550D733CDACD25862582E500595978?OpenDocument" TargetMode="External"/><Relationship Id="rId42" Type="http://schemas.openxmlformats.org/officeDocument/2006/relationships/hyperlink" Target="http://www.cegaipslp.org.mx/webcegaip2018N2.nsf/af56201fa851b94c862580be005c7aa5/5A550D733CDACD25862582E500595978?OpenDocument" TargetMode="External"/><Relationship Id="rId47" Type="http://schemas.openxmlformats.org/officeDocument/2006/relationships/hyperlink" Target="http://www.cegaipslp.org.mx/webcegaip2018N2.nsf/af56201fa851b94c862580be005c7aa5/5A550D733CDACD25862582E500595978?OpenDocument" TargetMode="External"/><Relationship Id="rId63" Type="http://schemas.openxmlformats.org/officeDocument/2006/relationships/hyperlink" Target="http://www.cegaipslp.org.mx/webcegaip2018N2.nsf/af56201fa851b94c862580be005c7aa5/5A550D733CDACD25862582E500595978?OpenDocument" TargetMode="External"/><Relationship Id="rId68" Type="http://schemas.openxmlformats.org/officeDocument/2006/relationships/hyperlink" Target="http://www.cegaipslp.org.mx/webcegaip2018N2.nsf/af56201fa851b94c862580be005c7aa5/5A550D733CDACD25862582E500595978?OpenDocument" TargetMode="External"/><Relationship Id="rId84" Type="http://schemas.openxmlformats.org/officeDocument/2006/relationships/hyperlink" Target="http://www.cegaipslp.org.mx/webcegaip2018N2.nsf/af56201fa851b94c862580be005c7aa5/5A550D733CDACD25862582E500595978?OpenDocument" TargetMode="External"/><Relationship Id="rId89" Type="http://schemas.openxmlformats.org/officeDocument/2006/relationships/hyperlink" Target="http://www.cegaipslp.org.mx/webcegaip2018N2.nsf/af56201fa851b94c862580be005c7aa5/5A550D733CDACD25862582E500595978?OpenDocument" TargetMode="External"/><Relationship Id="rId112" Type="http://schemas.openxmlformats.org/officeDocument/2006/relationships/hyperlink" Target="http://www.cegaipslp.org.mx/webcegaip2018N2.nsf/af56201fa851b94c862580be005c7aa5/5A550D733CDACD25862582E500595978?OpenDocument" TargetMode="External"/><Relationship Id="rId16" Type="http://schemas.openxmlformats.org/officeDocument/2006/relationships/hyperlink" Target="http://www.cegaipslp.org.mx/webcegaip2018N2.nsf/af56201fa851b94c862580be005c7aa5/5A550D733CDACD25862582E500595978?OpenDocument" TargetMode="External"/><Relationship Id="rId107" Type="http://schemas.openxmlformats.org/officeDocument/2006/relationships/hyperlink" Target="http://www.cegaipslp.org.mx/webcegaip2018N2.nsf/af56201fa851b94c862580be005c7aa5/5A550D733CDACD25862582E500595978?OpenDocument" TargetMode="External"/><Relationship Id="rId11" Type="http://schemas.openxmlformats.org/officeDocument/2006/relationships/hyperlink" Target="http://www.cegaipslp.org.mx/webcegaip2018N2.nsf/af56201fa851b94c862580be005c7aa5/5A550D733CDACD25862582E500595978?OpenDocument" TargetMode="External"/><Relationship Id="rId32" Type="http://schemas.openxmlformats.org/officeDocument/2006/relationships/hyperlink" Target="http://www.cegaipslp.org.mx/webcegaip2018N2.nsf/af56201fa851b94c862580be005c7aa5/5A550D733CDACD25862582E500595978?OpenDocument" TargetMode="External"/><Relationship Id="rId37" Type="http://schemas.openxmlformats.org/officeDocument/2006/relationships/hyperlink" Target="http://www.cegaipslp.org.mx/webcegaip2018N2.nsf/af56201fa851b94c862580be005c7aa5/5A550D733CDACD25862582E500595978?OpenDocument" TargetMode="External"/><Relationship Id="rId53" Type="http://schemas.openxmlformats.org/officeDocument/2006/relationships/hyperlink" Target="http://www.cegaipslp.org.mx/webcegaip2018N2.nsf/af56201fa851b94c862580be005c7aa5/5A550D733CDACD25862582E500595978?OpenDocument" TargetMode="External"/><Relationship Id="rId58" Type="http://schemas.openxmlformats.org/officeDocument/2006/relationships/hyperlink" Target="http://www.cegaipslp.org.mx/webcegaip2018N2.nsf/af56201fa851b94c862580be005c7aa5/5A550D733CDACD25862582E500595978?OpenDocument" TargetMode="External"/><Relationship Id="rId74" Type="http://schemas.openxmlformats.org/officeDocument/2006/relationships/hyperlink" Target="http://www.cegaipslp.org.mx/webcegaip2018N2.nsf/af56201fa851b94c862580be005c7aa5/5A550D733CDACD25862582E500595978?OpenDocument" TargetMode="External"/><Relationship Id="rId79" Type="http://schemas.openxmlformats.org/officeDocument/2006/relationships/hyperlink" Target="http://www.cegaipslp.org.mx/webcegaip2018N2.nsf/af56201fa851b94c862580be005c7aa5/5A550D733CDACD25862582E500595978?OpenDocument" TargetMode="External"/><Relationship Id="rId102" Type="http://schemas.openxmlformats.org/officeDocument/2006/relationships/hyperlink" Target="http://www.cegaipslp.org.mx/webcegaip2018N2.nsf/af56201fa851b94c862580be005c7aa5/5A550D733CDACD25862582E500595978?OpenDocument" TargetMode="External"/><Relationship Id="rId123" Type="http://schemas.openxmlformats.org/officeDocument/2006/relationships/hyperlink" Target="http://www.cegaipslp.org.mx/webcegaip2018N2.nsf/af56201fa851b94c862580be005c7aa5/5A550D733CDACD25862582E500595978?OpenDocument" TargetMode="External"/><Relationship Id="rId128" Type="http://schemas.openxmlformats.org/officeDocument/2006/relationships/hyperlink" Target="http://www.cegaipslp.org.mx/webcegaip2018N2.nsf/af56201fa851b94c862580be005c7aa5/5A550D733CDACD25862582E500595978?OpenDocument" TargetMode="External"/><Relationship Id="rId5" Type="http://schemas.openxmlformats.org/officeDocument/2006/relationships/hyperlink" Target="http://www.cegaipslp.org.mx/webcegaip2018N2.nsf/af56201fa851b94c862580be005c7aa5/5A550D733CDACD25862582E500595978?OpenDocument" TargetMode="External"/><Relationship Id="rId90" Type="http://schemas.openxmlformats.org/officeDocument/2006/relationships/hyperlink" Target="http://www.cegaipslp.org.mx/webcegaip2018N2.nsf/af56201fa851b94c862580be005c7aa5/5A550D733CDACD25862582E500595978?OpenDocument" TargetMode="External"/><Relationship Id="rId95" Type="http://schemas.openxmlformats.org/officeDocument/2006/relationships/hyperlink" Target="http://www.cegaipslp.org.mx/webcegaip2018N2.nsf/af56201fa851b94c862580be005c7aa5/5A550D733CDACD25862582E500595978?OpenDocument" TargetMode="External"/><Relationship Id="rId19" Type="http://schemas.openxmlformats.org/officeDocument/2006/relationships/hyperlink" Target="http://www.cegaipslp.org.mx/webcegaip2018N2.nsf/af56201fa851b94c862580be005c7aa5/5A550D733CDACD25862582E500595978?OpenDocument" TargetMode="External"/><Relationship Id="rId14" Type="http://schemas.openxmlformats.org/officeDocument/2006/relationships/hyperlink" Target="http://www.cegaipslp.org.mx/webcegaip2018N2.nsf/af56201fa851b94c862580be005c7aa5/5A550D733CDACD25862582E500595978?OpenDocument" TargetMode="External"/><Relationship Id="rId22" Type="http://schemas.openxmlformats.org/officeDocument/2006/relationships/hyperlink" Target="http://www.cegaipslp.org.mx/webcegaip2018N2.nsf/af56201fa851b94c862580be005c7aa5/5A550D733CDACD25862582E500595978?OpenDocument" TargetMode="External"/><Relationship Id="rId27" Type="http://schemas.openxmlformats.org/officeDocument/2006/relationships/hyperlink" Target="http://www.cegaipslp.org.mx/webcegaip2018N2.nsf/af56201fa851b94c862580be005c7aa5/5A550D733CDACD25862582E500595978?OpenDocument" TargetMode="External"/><Relationship Id="rId30" Type="http://schemas.openxmlformats.org/officeDocument/2006/relationships/hyperlink" Target="http://www.cegaipslp.org.mx/webcegaip2018N2.nsf/af56201fa851b94c862580be005c7aa5/5A550D733CDACD25862582E500595978?OpenDocument" TargetMode="External"/><Relationship Id="rId35" Type="http://schemas.openxmlformats.org/officeDocument/2006/relationships/hyperlink" Target="http://www.cegaipslp.org.mx/webcegaip2018N2.nsf/af56201fa851b94c862580be005c7aa5/5A550D733CDACD25862582E500595978?OpenDocument" TargetMode="External"/><Relationship Id="rId43" Type="http://schemas.openxmlformats.org/officeDocument/2006/relationships/hyperlink" Target="http://www.cegaipslp.org.mx/webcegaip2018N2.nsf/af56201fa851b94c862580be005c7aa5/5A550D733CDACD25862582E500595978?OpenDocument" TargetMode="External"/><Relationship Id="rId48" Type="http://schemas.openxmlformats.org/officeDocument/2006/relationships/hyperlink" Target="http://www.cegaipslp.org.mx/webcegaip2018N2.nsf/af56201fa851b94c862580be005c7aa5/5A550D733CDACD25862582E500595978?OpenDocument" TargetMode="External"/><Relationship Id="rId56" Type="http://schemas.openxmlformats.org/officeDocument/2006/relationships/hyperlink" Target="http://www.cegaipslp.org.mx/webcegaip2018N2.nsf/af56201fa851b94c862580be005c7aa5/5A550D733CDACD25862582E500595978?OpenDocument" TargetMode="External"/><Relationship Id="rId64" Type="http://schemas.openxmlformats.org/officeDocument/2006/relationships/hyperlink" Target="http://www.cegaipslp.org.mx/webcegaip2018N2.nsf/af56201fa851b94c862580be005c7aa5/5A550D733CDACD25862582E500595978?OpenDocument" TargetMode="External"/><Relationship Id="rId69" Type="http://schemas.openxmlformats.org/officeDocument/2006/relationships/hyperlink" Target="http://www.cegaipslp.org.mx/webcegaip2018N2.nsf/af56201fa851b94c862580be005c7aa5/5A550D733CDACD25862582E500595978?OpenDocument" TargetMode="External"/><Relationship Id="rId77" Type="http://schemas.openxmlformats.org/officeDocument/2006/relationships/hyperlink" Target="http://www.cegaipslp.org.mx/webcegaip2018N2.nsf/af56201fa851b94c862580be005c7aa5/5A550D733CDACD25862582E500595978?OpenDocument" TargetMode="External"/><Relationship Id="rId100" Type="http://schemas.openxmlformats.org/officeDocument/2006/relationships/hyperlink" Target="http://www.cegaipslp.org.mx/webcegaip2018N2.nsf/af56201fa851b94c862580be005c7aa5/5A550D733CDACD25862582E500595978?OpenDocument" TargetMode="External"/><Relationship Id="rId105" Type="http://schemas.openxmlformats.org/officeDocument/2006/relationships/hyperlink" Target="http://www.cegaipslp.org.mx/webcegaip2018N2.nsf/af56201fa851b94c862580be005c7aa5/5A550D733CDACD25862582E500595978?OpenDocument" TargetMode="External"/><Relationship Id="rId113" Type="http://schemas.openxmlformats.org/officeDocument/2006/relationships/hyperlink" Target="http://www.cegaipslp.org.mx/webcegaip2018N2.nsf/af56201fa851b94c862580be005c7aa5/5A550D733CDACD25862582E500595978?OpenDocument" TargetMode="External"/><Relationship Id="rId118" Type="http://schemas.openxmlformats.org/officeDocument/2006/relationships/hyperlink" Target="http://www.cegaipslp.org.mx/webcegaip2018N2.nsf/af56201fa851b94c862580be005c7aa5/5A550D733CDACD25862582E500595978?OpenDocument" TargetMode="External"/><Relationship Id="rId126" Type="http://schemas.openxmlformats.org/officeDocument/2006/relationships/hyperlink" Target="http://www.cegaipslp.org.mx/webcegaip2018N2.nsf/af56201fa851b94c862580be005c7aa5/5A550D733CDACD25862582E500595978?OpenDocument" TargetMode="External"/><Relationship Id="rId8" Type="http://schemas.openxmlformats.org/officeDocument/2006/relationships/hyperlink" Target="http://www.cegaipslp.org.mx/webcegaip2018N2.nsf/af56201fa851b94c862580be005c7aa5/5A550D733CDACD25862582E500595978?OpenDocument" TargetMode="External"/><Relationship Id="rId51" Type="http://schemas.openxmlformats.org/officeDocument/2006/relationships/hyperlink" Target="http://www.cegaipslp.org.mx/webcegaip2018N2.nsf/af56201fa851b94c862580be005c7aa5/5A550D733CDACD25862582E500595978?OpenDocument" TargetMode="External"/><Relationship Id="rId72" Type="http://schemas.openxmlformats.org/officeDocument/2006/relationships/hyperlink" Target="http://www.cegaipslp.org.mx/webcegaip2018N2.nsf/af56201fa851b94c862580be005c7aa5/5A550D733CDACD25862582E500595978?OpenDocument" TargetMode="External"/><Relationship Id="rId80" Type="http://schemas.openxmlformats.org/officeDocument/2006/relationships/hyperlink" Target="http://www.cegaipslp.org.mx/webcegaip2018N2.nsf/af56201fa851b94c862580be005c7aa5/5A550D733CDACD25862582E500595978?OpenDocument" TargetMode="External"/><Relationship Id="rId85" Type="http://schemas.openxmlformats.org/officeDocument/2006/relationships/hyperlink" Target="http://www.cegaipslp.org.mx/webcegaip2018N2.nsf/af56201fa851b94c862580be005c7aa5/5A550D733CDACD25862582E500595978?OpenDocument" TargetMode="External"/><Relationship Id="rId93" Type="http://schemas.openxmlformats.org/officeDocument/2006/relationships/hyperlink" Target="http://www.cegaipslp.org.mx/webcegaip2018N2.nsf/af56201fa851b94c862580be005c7aa5/5A550D733CDACD25862582E500595978?OpenDocument" TargetMode="External"/><Relationship Id="rId98" Type="http://schemas.openxmlformats.org/officeDocument/2006/relationships/hyperlink" Target="http://www.cegaipslp.org.mx/webcegaip2018N2.nsf/af56201fa851b94c862580be005c7aa5/5A550D733CDACD25862582E500595978?OpenDocument" TargetMode="External"/><Relationship Id="rId121" Type="http://schemas.openxmlformats.org/officeDocument/2006/relationships/hyperlink" Target="http://www.cegaipslp.org.mx/webcegaip2018N2.nsf/af56201fa851b94c862580be005c7aa5/5A550D733CDACD25862582E500595978?OpenDocument" TargetMode="External"/><Relationship Id="rId3" Type="http://schemas.openxmlformats.org/officeDocument/2006/relationships/hyperlink" Target="http://www.cegaipslp.org.mx/webcegaip2018N2.nsf/af56201fa851b94c862580be005c7aa5/5A550D733CDACD25862582E500595978?OpenDocument" TargetMode="External"/><Relationship Id="rId12" Type="http://schemas.openxmlformats.org/officeDocument/2006/relationships/hyperlink" Target="http://www.cegaipslp.org.mx/webcegaip2018N2.nsf/af56201fa851b94c862580be005c7aa5/5A550D733CDACD25862582E500595978?OpenDocument" TargetMode="External"/><Relationship Id="rId17" Type="http://schemas.openxmlformats.org/officeDocument/2006/relationships/hyperlink" Target="http://www.cegaipslp.org.mx/webcegaip2018N2.nsf/af56201fa851b94c862580be005c7aa5/5A550D733CDACD25862582E500595978?OpenDocument" TargetMode="External"/><Relationship Id="rId25" Type="http://schemas.openxmlformats.org/officeDocument/2006/relationships/hyperlink" Target="http://www.cegaipslp.org.mx/webcegaip2018N2.nsf/af56201fa851b94c862580be005c7aa5/5A550D733CDACD25862582E500595978?OpenDocument" TargetMode="External"/><Relationship Id="rId33" Type="http://schemas.openxmlformats.org/officeDocument/2006/relationships/hyperlink" Target="http://www.cegaipslp.org.mx/webcegaip2018N2.nsf/af56201fa851b94c862580be005c7aa5/5A550D733CDACD25862582E500595978?OpenDocument" TargetMode="External"/><Relationship Id="rId38" Type="http://schemas.openxmlformats.org/officeDocument/2006/relationships/hyperlink" Target="http://www.cegaipslp.org.mx/webcegaip2018N2.nsf/af56201fa851b94c862580be005c7aa5/5A550D733CDACD25862582E500595978?OpenDocument" TargetMode="External"/><Relationship Id="rId46" Type="http://schemas.openxmlformats.org/officeDocument/2006/relationships/hyperlink" Target="http://www.cegaipslp.org.mx/webcegaip2018N2.nsf/af56201fa851b94c862580be005c7aa5/5A550D733CDACD25862582E500595978?OpenDocument" TargetMode="External"/><Relationship Id="rId59" Type="http://schemas.openxmlformats.org/officeDocument/2006/relationships/hyperlink" Target="http://www.cegaipslp.org.mx/webcegaip2018N2.nsf/af56201fa851b94c862580be005c7aa5/5A550D733CDACD25862582E500595978?OpenDocument" TargetMode="External"/><Relationship Id="rId67" Type="http://schemas.openxmlformats.org/officeDocument/2006/relationships/hyperlink" Target="http://www.cegaipslp.org.mx/webcegaip2018N2.nsf/af56201fa851b94c862580be005c7aa5/5A550D733CDACD25862582E500595978?OpenDocument" TargetMode="External"/><Relationship Id="rId103" Type="http://schemas.openxmlformats.org/officeDocument/2006/relationships/hyperlink" Target="http://www.cegaipslp.org.mx/webcegaip2018N2.nsf/af56201fa851b94c862580be005c7aa5/5A550D733CDACD25862582E500595978?OpenDocument" TargetMode="External"/><Relationship Id="rId108" Type="http://schemas.openxmlformats.org/officeDocument/2006/relationships/hyperlink" Target="http://www.cegaipslp.org.mx/webcegaip2018N2.nsf/af56201fa851b94c862580be005c7aa5/5A550D733CDACD25862582E500595978?OpenDocument" TargetMode="External"/><Relationship Id="rId116" Type="http://schemas.openxmlformats.org/officeDocument/2006/relationships/hyperlink" Target="http://www.cegaipslp.org.mx/webcegaip2018N2.nsf/af56201fa851b94c862580be005c7aa5/5A550D733CDACD25862582E500595978?OpenDocument" TargetMode="External"/><Relationship Id="rId124" Type="http://schemas.openxmlformats.org/officeDocument/2006/relationships/hyperlink" Target="http://www.cegaipslp.org.mx/webcegaip2018N2.nsf/af56201fa851b94c862580be005c7aa5/5A550D733CDACD25862582E500595978?OpenDocument" TargetMode="External"/><Relationship Id="rId129" Type="http://schemas.openxmlformats.org/officeDocument/2006/relationships/printerSettings" Target="../printerSettings/printerSettings1.bin"/><Relationship Id="rId20" Type="http://schemas.openxmlformats.org/officeDocument/2006/relationships/hyperlink" Target="http://www.cegaipslp.org.mx/webcegaip2018N2.nsf/af56201fa851b94c862580be005c7aa5/5A550D733CDACD25862582E500595978?OpenDocument" TargetMode="External"/><Relationship Id="rId41" Type="http://schemas.openxmlformats.org/officeDocument/2006/relationships/hyperlink" Target="http://www.cegaipslp.org.mx/webcegaip2018N2.nsf/af56201fa851b94c862580be005c7aa5/5A550D733CDACD25862582E500595978?OpenDocument" TargetMode="External"/><Relationship Id="rId54" Type="http://schemas.openxmlformats.org/officeDocument/2006/relationships/hyperlink" Target="http://www.cegaipslp.org.mx/webcegaip2018N2.nsf/af56201fa851b94c862580be005c7aa5/5A550D733CDACD25862582E500595978?OpenDocument" TargetMode="External"/><Relationship Id="rId62" Type="http://schemas.openxmlformats.org/officeDocument/2006/relationships/hyperlink" Target="http://www.cegaipslp.org.mx/webcegaip2018N2.nsf/af56201fa851b94c862580be005c7aa5/5A550D733CDACD25862582E500595978?OpenDocument" TargetMode="External"/><Relationship Id="rId70" Type="http://schemas.openxmlformats.org/officeDocument/2006/relationships/hyperlink" Target="http://www.cegaipslp.org.mx/webcegaip2018N2.nsf/af56201fa851b94c862580be005c7aa5/5A550D733CDACD25862582E500595978?OpenDocument" TargetMode="External"/><Relationship Id="rId75" Type="http://schemas.openxmlformats.org/officeDocument/2006/relationships/hyperlink" Target="http://www.cegaipslp.org.mx/webcegaip2018N2.nsf/af56201fa851b94c862580be005c7aa5/5A550D733CDACD25862582E500595978?OpenDocument" TargetMode="External"/><Relationship Id="rId83" Type="http://schemas.openxmlformats.org/officeDocument/2006/relationships/hyperlink" Target="http://www.cegaipslp.org.mx/webcegaip2018N2.nsf/af56201fa851b94c862580be005c7aa5/5A550D733CDACD25862582E500595978?OpenDocument" TargetMode="External"/><Relationship Id="rId88" Type="http://schemas.openxmlformats.org/officeDocument/2006/relationships/hyperlink" Target="http://www.cegaipslp.org.mx/webcegaip2018N2.nsf/af56201fa851b94c862580be005c7aa5/5A550D733CDACD25862582E500595978?OpenDocument" TargetMode="External"/><Relationship Id="rId91" Type="http://schemas.openxmlformats.org/officeDocument/2006/relationships/hyperlink" Target="http://www.cegaipslp.org.mx/webcegaip2018N2.nsf/af56201fa851b94c862580be005c7aa5/5A550D733CDACD25862582E500595978?OpenDocument" TargetMode="External"/><Relationship Id="rId96" Type="http://schemas.openxmlformats.org/officeDocument/2006/relationships/hyperlink" Target="http://www.cegaipslp.org.mx/webcegaip2018N2.nsf/af56201fa851b94c862580be005c7aa5/5A550D733CDACD25862582E500595978?OpenDocument" TargetMode="External"/><Relationship Id="rId111" Type="http://schemas.openxmlformats.org/officeDocument/2006/relationships/hyperlink" Target="http://www.cegaipslp.org.mx/webcegaip2018N2.nsf/af56201fa851b94c862580be005c7aa5/5A550D733CDACD25862582E500595978?OpenDocument" TargetMode="External"/><Relationship Id="rId1" Type="http://schemas.openxmlformats.org/officeDocument/2006/relationships/hyperlink" Target="http://www.cegaipslp.org.mx/webcegaip2018N2.nsf/af56201fa851b94c862580be005c7aa5/5A550D733CDACD25862582E500595978?OpenDocument" TargetMode="External"/><Relationship Id="rId6" Type="http://schemas.openxmlformats.org/officeDocument/2006/relationships/hyperlink" Target="http://www.cegaipslp.org.mx/webcegaip2018N2.nsf/af56201fa851b94c862580be005c7aa5/5A550D733CDACD25862582E500595978?OpenDocument" TargetMode="External"/><Relationship Id="rId15" Type="http://schemas.openxmlformats.org/officeDocument/2006/relationships/hyperlink" Target="http://www.cegaipslp.org.mx/webcegaip2018N2.nsf/af56201fa851b94c862580be005c7aa5/5A550D733CDACD25862582E500595978?OpenDocument" TargetMode="External"/><Relationship Id="rId23" Type="http://schemas.openxmlformats.org/officeDocument/2006/relationships/hyperlink" Target="http://www.cegaipslp.org.mx/webcegaip2018N2.nsf/af56201fa851b94c862580be005c7aa5/5A550D733CDACD25862582E500595978?OpenDocument" TargetMode="External"/><Relationship Id="rId28" Type="http://schemas.openxmlformats.org/officeDocument/2006/relationships/hyperlink" Target="http://www.cegaipslp.org.mx/webcegaip2018N2.nsf/af56201fa851b94c862580be005c7aa5/5A550D733CDACD25862582E500595978?OpenDocument" TargetMode="External"/><Relationship Id="rId36" Type="http://schemas.openxmlformats.org/officeDocument/2006/relationships/hyperlink" Target="http://www.cegaipslp.org.mx/webcegaip2018N2.nsf/af56201fa851b94c862580be005c7aa5/5A550D733CDACD25862582E500595978?OpenDocument" TargetMode="External"/><Relationship Id="rId49" Type="http://schemas.openxmlformats.org/officeDocument/2006/relationships/hyperlink" Target="http://www.cegaipslp.org.mx/webcegaip2018N2.nsf/af56201fa851b94c862580be005c7aa5/5A550D733CDACD25862582E500595978?OpenDocument" TargetMode="External"/><Relationship Id="rId57" Type="http://schemas.openxmlformats.org/officeDocument/2006/relationships/hyperlink" Target="http://www.cegaipslp.org.mx/webcegaip2018N2.nsf/af56201fa851b94c862580be005c7aa5/5A550D733CDACD25862582E500595978?OpenDocument" TargetMode="External"/><Relationship Id="rId106" Type="http://schemas.openxmlformats.org/officeDocument/2006/relationships/hyperlink" Target="http://www.cegaipslp.org.mx/webcegaip2018N2.nsf/af56201fa851b94c862580be005c7aa5/5A550D733CDACD25862582E500595978?OpenDocument" TargetMode="External"/><Relationship Id="rId114" Type="http://schemas.openxmlformats.org/officeDocument/2006/relationships/hyperlink" Target="http://www.cegaipslp.org.mx/webcegaip2018N2.nsf/af56201fa851b94c862580be005c7aa5/5A550D733CDACD25862582E500595978?OpenDocument" TargetMode="External"/><Relationship Id="rId119" Type="http://schemas.openxmlformats.org/officeDocument/2006/relationships/hyperlink" Target="http://www.cegaipslp.org.mx/webcegaip2018N2.nsf/af56201fa851b94c862580be005c7aa5/5A550D733CDACD25862582E500595978?OpenDocument" TargetMode="External"/><Relationship Id="rId127" Type="http://schemas.openxmlformats.org/officeDocument/2006/relationships/hyperlink" Target="http://www.cegaipslp.org.mx/webcegaip2018N2.nsf/af56201fa851b94c862580be005c7aa5/5A550D733CDACD25862582E500595978?OpenDocument" TargetMode="External"/><Relationship Id="rId10" Type="http://schemas.openxmlformats.org/officeDocument/2006/relationships/hyperlink" Target="http://www.cegaipslp.org.mx/webcegaip2018N2.nsf/af56201fa851b94c862580be005c7aa5/5A550D733CDACD25862582E500595978?OpenDocument" TargetMode="External"/><Relationship Id="rId31" Type="http://schemas.openxmlformats.org/officeDocument/2006/relationships/hyperlink" Target="http://www.cegaipslp.org.mx/webcegaip2018N2.nsf/af56201fa851b94c862580be005c7aa5/5A550D733CDACD25862582E500595978?OpenDocument" TargetMode="External"/><Relationship Id="rId44" Type="http://schemas.openxmlformats.org/officeDocument/2006/relationships/hyperlink" Target="http://www.cegaipslp.org.mx/webcegaip2018N2.nsf/af56201fa851b94c862580be005c7aa5/5A550D733CDACD25862582E500595978?OpenDocument" TargetMode="External"/><Relationship Id="rId52" Type="http://schemas.openxmlformats.org/officeDocument/2006/relationships/hyperlink" Target="http://www.cegaipslp.org.mx/webcegaip2018N2.nsf/af56201fa851b94c862580be005c7aa5/5A550D733CDACD25862582E500595978?OpenDocument" TargetMode="External"/><Relationship Id="rId60" Type="http://schemas.openxmlformats.org/officeDocument/2006/relationships/hyperlink" Target="http://www.cegaipslp.org.mx/webcegaip2018N2.nsf/af56201fa851b94c862580be005c7aa5/5A550D733CDACD25862582E500595978?OpenDocument" TargetMode="External"/><Relationship Id="rId65" Type="http://schemas.openxmlformats.org/officeDocument/2006/relationships/hyperlink" Target="http://www.cegaipslp.org.mx/webcegaip2018N2.nsf/af56201fa851b94c862580be005c7aa5/5A550D733CDACD25862582E500595978?OpenDocument" TargetMode="External"/><Relationship Id="rId73" Type="http://schemas.openxmlformats.org/officeDocument/2006/relationships/hyperlink" Target="http://www.cegaipslp.org.mx/webcegaip2018N2.nsf/af56201fa851b94c862580be005c7aa5/5A550D733CDACD25862582E500595978?OpenDocument" TargetMode="External"/><Relationship Id="rId78" Type="http://schemas.openxmlformats.org/officeDocument/2006/relationships/hyperlink" Target="http://www.cegaipslp.org.mx/webcegaip2018N2.nsf/af56201fa851b94c862580be005c7aa5/5A550D733CDACD25862582E500595978?OpenDocument" TargetMode="External"/><Relationship Id="rId81" Type="http://schemas.openxmlformats.org/officeDocument/2006/relationships/hyperlink" Target="http://www.cegaipslp.org.mx/webcegaip2018N2.nsf/af56201fa851b94c862580be005c7aa5/5A550D733CDACD25862582E500595978?OpenDocument" TargetMode="External"/><Relationship Id="rId86" Type="http://schemas.openxmlformats.org/officeDocument/2006/relationships/hyperlink" Target="http://www.cegaipslp.org.mx/webcegaip2018N2.nsf/af56201fa851b94c862580be005c7aa5/5A550D733CDACD25862582E500595978?OpenDocument" TargetMode="External"/><Relationship Id="rId94" Type="http://schemas.openxmlformats.org/officeDocument/2006/relationships/hyperlink" Target="http://www.cegaipslp.org.mx/webcegaip2018N2.nsf/af56201fa851b94c862580be005c7aa5/5A550D733CDACD25862582E500595978?OpenDocument" TargetMode="External"/><Relationship Id="rId99" Type="http://schemas.openxmlformats.org/officeDocument/2006/relationships/hyperlink" Target="http://www.cegaipslp.org.mx/webcegaip2018N2.nsf/af56201fa851b94c862580be005c7aa5/5A550D733CDACD25862582E500595978?OpenDocument" TargetMode="External"/><Relationship Id="rId101" Type="http://schemas.openxmlformats.org/officeDocument/2006/relationships/hyperlink" Target="http://www.cegaipslp.org.mx/webcegaip2018N2.nsf/af56201fa851b94c862580be005c7aa5/5A550D733CDACD25862582E500595978?OpenDocument" TargetMode="External"/><Relationship Id="rId122" Type="http://schemas.openxmlformats.org/officeDocument/2006/relationships/hyperlink" Target="http://www.cegaipslp.org.mx/webcegaip2018N2.nsf/af56201fa851b94c862580be005c7aa5/5A550D733CDACD25862582E500595978?OpenDocument" TargetMode="External"/><Relationship Id="rId4" Type="http://schemas.openxmlformats.org/officeDocument/2006/relationships/hyperlink" Target="http://www.cegaipslp.org.mx/webcegaip2018N2.nsf/af56201fa851b94c862580be005c7aa5/5A550D733CDACD25862582E500595978?OpenDocument" TargetMode="External"/><Relationship Id="rId9" Type="http://schemas.openxmlformats.org/officeDocument/2006/relationships/hyperlink" Target="http://www.cegaipslp.org.mx/webcegaip2018N2.nsf/af56201fa851b94c862580be005c7aa5/5A550D733CDACD25862582E500595978?OpenDocument" TargetMode="External"/><Relationship Id="rId13" Type="http://schemas.openxmlformats.org/officeDocument/2006/relationships/hyperlink" Target="http://www.cegaipslp.org.mx/webcegaip2018N2.nsf/af56201fa851b94c862580be005c7aa5/5A550D733CDACD25862582E500595978?OpenDocument" TargetMode="External"/><Relationship Id="rId18" Type="http://schemas.openxmlformats.org/officeDocument/2006/relationships/hyperlink" Target="http://www.cegaipslp.org.mx/webcegaip2018N2.nsf/af56201fa851b94c862580be005c7aa5/5A550D733CDACD25862582E500595978?OpenDocument" TargetMode="External"/><Relationship Id="rId39" Type="http://schemas.openxmlformats.org/officeDocument/2006/relationships/hyperlink" Target="http://www.cegaipslp.org.mx/webcegaip2018N2.nsf/af56201fa851b94c862580be005c7aa5/5A550D733CDACD25862582E500595978?OpenDocument" TargetMode="External"/><Relationship Id="rId109" Type="http://schemas.openxmlformats.org/officeDocument/2006/relationships/hyperlink" Target="http://www.cegaipslp.org.mx/webcegaip2018N2.nsf/af56201fa851b94c862580be005c7aa5/5A550D733CDACD25862582E500595978?OpenDocument" TargetMode="External"/><Relationship Id="rId34" Type="http://schemas.openxmlformats.org/officeDocument/2006/relationships/hyperlink" Target="http://www.cegaipslp.org.mx/webcegaip2018N2.nsf/af56201fa851b94c862580be005c7aa5/5A550D733CDACD25862582E500595978?OpenDocument" TargetMode="External"/><Relationship Id="rId50" Type="http://schemas.openxmlformats.org/officeDocument/2006/relationships/hyperlink" Target="http://www.cegaipslp.org.mx/webcegaip2018N2.nsf/af56201fa851b94c862580be005c7aa5/5A550D733CDACD25862582E500595978?OpenDocument" TargetMode="External"/><Relationship Id="rId55" Type="http://schemas.openxmlformats.org/officeDocument/2006/relationships/hyperlink" Target="http://www.cegaipslp.org.mx/webcegaip2018N2.nsf/af56201fa851b94c862580be005c7aa5/5A550D733CDACD25862582E500595978?OpenDocument" TargetMode="External"/><Relationship Id="rId76" Type="http://schemas.openxmlformats.org/officeDocument/2006/relationships/hyperlink" Target="http://www.cegaipslp.org.mx/webcegaip2018N2.nsf/af56201fa851b94c862580be005c7aa5/5A550D733CDACD25862582E500595978?OpenDocument" TargetMode="External"/><Relationship Id="rId97" Type="http://schemas.openxmlformats.org/officeDocument/2006/relationships/hyperlink" Target="http://www.cegaipslp.org.mx/webcegaip2018N2.nsf/af56201fa851b94c862580be005c7aa5/5A550D733CDACD25862582E500595978?OpenDocument" TargetMode="External"/><Relationship Id="rId104" Type="http://schemas.openxmlformats.org/officeDocument/2006/relationships/hyperlink" Target="http://www.cegaipslp.org.mx/webcegaip2018N2.nsf/af56201fa851b94c862580be005c7aa5/5A550D733CDACD25862582E500595978?OpenDocument" TargetMode="External"/><Relationship Id="rId120" Type="http://schemas.openxmlformats.org/officeDocument/2006/relationships/hyperlink" Target="http://www.cegaipslp.org.mx/webcegaip2018N2.nsf/af56201fa851b94c862580be005c7aa5/5A550D733CDACD25862582E500595978?OpenDocument" TargetMode="External"/><Relationship Id="rId125" Type="http://schemas.openxmlformats.org/officeDocument/2006/relationships/hyperlink" Target="http://www.cegaipslp.org.mx/webcegaip2018N2.nsf/af56201fa851b94c862580be005c7aa5/5A550D733CDACD25862582E500595978?OpenDocument" TargetMode="External"/><Relationship Id="rId7" Type="http://schemas.openxmlformats.org/officeDocument/2006/relationships/hyperlink" Target="http://www.cegaipslp.org.mx/webcegaip2018N2.nsf/af56201fa851b94c862580be005c7aa5/5A550D733CDACD25862582E500595978?OpenDocument" TargetMode="External"/><Relationship Id="rId71" Type="http://schemas.openxmlformats.org/officeDocument/2006/relationships/hyperlink" Target="http://www.cegaipslp.org.mx/webcegaip2018N2.nsf/af56201fa851b94c862580be005c7aa5/5A550D733CDACD25862582E500595978?OpenDocument" TargetMode="External"/><Relationship Id="rId92" Type="http://schemas.openxmlformats.org/officeDocument/2006/relationships/hyperlink" Target="http://www.cegaipslp.org.mx/webcegaip2018N2.nsf/af56201fa851b94c862580be005c7aa5/5A550D733CDACD25862582E500595978?OpenDocument" TargetMode="External"/><Relationship Id="rId2" Type="http://schemas.openxmlformats.org/officeDocument/2006/relationships/hyperlink" Target="http://www.cegaipslp.org.mx/HV2022.nsf/nombre_de_la_vista/19F0CB6917100BA78625889A006AA21C/$File/2.pdf" TargetMode="External"/><Relationship Id="rId29" Type="http://schemas.openxmlformats.org/officeDocument/2006/relationships/hyperlink" Target="http://www.cegaipslp.org.mx/webcegaip2018N2.nsf/af56201fa851b94c862580be005c7aa5/5A550D733CDACD25862582E500595978?OpenDocument" TargetMode="External"/><Relationship Id="rId24" Type="http://schemas.openxmlformats.org/officeDocument/2006/relationships/hyperlink" Target="http://www.cegaipslp.org.mx/webcegaip2018N2.nsf/af56201fa851b94c862580be005c7aa5/5A550D733CDACD25862582E500595978?OpenDocument" TargetMode="External"/><Relationship Id="rId40" Type="http://schemas.openxmlformats.org/officeDocument/2006/relationships/hyperlink" Target="http://www.cegaipslp.org.mx/webcegaip2018N2.nsf/af56201fa851b94c862580be005c7aa5/5A550D733CDACD25862582E500595978?OpenDocument" TargetMode="External"/><Relationship Id="rId45" Type="http://schemas.openxmlformats.org/officeDocument/2006/relationships/hyperlink" Target="http://www.cegaipslp.org.mx/webcegaip2018N2.nsf/af56201fa851b94c862580be005c7aa5/5A550D733CDACD25862582E500595978?OpenDocument" TargetMode="External"/><Relationship Id="rId66" Type="http://schemas.openxmlformats.org/officeDocument/2006/relationships/hyperlink" Target="http://www.cegaipslp.org.mx/webcegaip2018N2.nsf/af56201fa851b94c862580be005c7aa5/5A550D733CDACD25862582E500595978?OpenDocument" TargetMode="External"/><Relationship Id="rId87" Type="http://schemas.openxmlformats.org/officeDocument/2006/relationships/hyperlink" Target="http://www.cegaipslp.org.mx/webcegaip2018N2.nsf/af56201fa851b94c862580be005c7aa5/5A550D733CDACD25862582E500595978?OpenDocument" TargetMode="External"/><Relationship Id="rId110" Type="http://schemas.openxmlformats.org/officeDocument/2006/relationships/hyperlink" Target="http://www.cegaipslp.org.mx/webcegaip2018N2.nsf/af56201fa851b94c862580be005c7aa5/5A550D733CDACD25862582E500595978?OpenDocument" TargetMode="External"/><Relationship Id="rId115" Type="http://schemas.openxmlformats.org/officeDocument/2006/relationships/hyperlink" Target="http://www.cegaipslp.org.mx/webcegaip2018N2.nsf/af56201fa851b94c862580be005c7aa5/5A550D733CDACD25862582E500595978?OpenDocument" TargetMode="External"/><Relationship Id="rId61" Type="http://schemas.openxmlformats.org/officeDocument/2006/relationships/hyperlink" Target="http://www.cegaipslp.org.mx/webcegaip2018N2.nsf/af56201fa851b94c862580be005c7aa5/5A550D733CDACD25862582E500595978?OpenDocument" TargetMode="External"/><Relationship Id="rId82" Type="http://schemas.openxmlformats.org/officeDocument/2006/relationships/hyperlink" Target="http://www.cegaipslp.org.mx/webcegaip2018N2.nsf/af56201fa851b94c862580be005c7aa5/5A550D733CDACD25862582E500595978?OpenDocument"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5A550D733CDACD25862582E500595978?OpenDocument" TargetMode="External"/><Relationship Id="rId18" Type="http://schemas.openxmlformats.org/officeDocument/2006/relationships/hyperlink" Target="http://www.cegaipslp.org.mx/webcegaip2018N2.nsf/af56201fa851b94c862580be005c7aa5/5A550D733CDACD25862582E500595978?OpenDocument" TargetMode="External"/><Relationship Id="rId26" Type="http://schemas.openxmlformats.org/officeDocument/2006/relationships/hyperlink" Target="http://www.cegaipslp.org.mx/webcegaip2018N2.nsf/af56201fa851b94c862580be005c7aa5/5A550D733CDACD25862582E500595978?OpenDocument" TargetMode="External"/><Relationship Id="rId39" Type="http://schemas.openxmlformats.org/officeDocument/2006/relationships/hyperlink" Target="http://www.cegaipslp.org.mx/webcegaip2018N2.nsf/af56201fa851b94c862580be005c7aa5/5A550D733CDACD25862582E500595978?OpenDocument" TargetMode="External"/><Relationship Id="rId21" Type="http://schemas.openxmlformats.org/officeDocument/2006/relationships/hyperlink" Target="http://www.cegaipslp.org.mx/webcegaip2018N2.nsf/af56201fa851b94c862580be005c7aa5/5A550D733CDACD25862582E500595978?OpenDocument" TargetMode="External"/><Relationship Id="rId34" Type="http://schemas.openxmlformats.org/officeDocument/2006/relationships/hyperlink" Target="http://www.cegaipslp.org.mx/webcegaip2018N2.nsf/af56201fa851b94c862580be005c7aa5/5A550D733CDACD25862582E500595978?OpenDocument" TargetMode="External"/><Relationship Id="rId42" Type="http://schemas.openxmlformats.org/officeDocument/2006/relationships/hyperlink" Target="http://www.cegaipslp.org.mx/webcegaip2018N2.nsf/af56201fa851b94c862580be005c7aa5/5A550D733CDACD25862582E500595978?OpenDocument" TargetMode="External"/><Relationship Id="rId47" Type="http://schemas.openxmlformats.org/officeDocument/2006/relationships/hyperlink" Target="http://www.cegaipslp.org.mx/webcegaip2018N2.nsf/af56201fa851b94c862580be005c7aa5/5A550D733CDACD25862582E500595978?OpenDocument" TargetMode="External"/><Relationship Id="rId50" Type="http://schemas.openxmlformats.org/officeDocument/2006/relationships/hyperlink" Target="http://www.cegaipslp.org.mx/webcegaip2018N2.nsf/af56201fa851b94c862580be005c7aa5/5A550D733CDACD25862582E500595978?OpenDocument" TargetMode="External"/><Relationship Id="rId55" Type="http://schemas.openxmlformats.org/officeDocument/2006/relationships/hyperlink" Target="http://www.cegaipslp.org.mx/webcegaip2018N2.nsf/af56201fa851b94c862580be005c7aa5/5A550D733CDACD25862582E500595978?OpenDocument" TargetMode="External"/><Relationship Id="rId63" Type="http://schemas.openxmlformats.org/officeDocument/2006/relationships/hyperlink" Target="http://www.cegaipslp.org.mx/webcegaip2018N2.nsf/af56201fa851b94c862580be005c7aa5/5A550D733CDACD25862582E500595978?OpenDocument" TargetMode="External"/><Relationship Id="rId68" Type="http://schemas.openxmlformats.org/officeDocument/2006/relationships/hyperlink" Target="http://www.cegaipslp.org.mx/HV2022Dos.nsf/nombre_de_la_vista/C182CB0CEC0552818625894F00695003/$File/2.pdf" TargetMode="External"/><Relationship Id="rId76" Type="http://schemas.openxmlformats.org/officeDocument/2006/relationships/hyperlink" Target="http://www.cegaipslp.org.mx/HV2022Dos.nsf/nombre_de_la_vista/5F9087DA7A919C578625894F0069FD71/$File/10.pdf" TargetMode="External"/><Relationship Id="rId7" Type="http://schemas.openxmlformats.org/officeDocument/2006/relationships/hyperlink" Target="http://www.cegaipslp.org.mx/webcegaip2018N2.nsf/af56201fa851b94c862580be005c7aa5/5A550D733CDACD25862582E500595978?OpenDocument" TargetMode="External"/><Relationship Id="rId71" Type="http://schemas.openxmlformats.org/officeDocument/2006/relationships/hyperlink" Target="http://www.cegaipslp.org.mx/HV2022Dos.nsf/nombre_de_la_vista/5E08DC7428D3C1708625894F00699CB4/$File/5.pdf" TargetMode="External"/><Relationship Id="rId2" Type="http://schemas.openxmlformats.org/officeDocument/2006/relationships/hyperlink" Target="http://www.cegaipslp.org.mx/webcegaip2018N2.nsf/af56201fa851b94c862580be005c7aa5/5A550D733CDACD25862582E500595978?OpenDocument" TargetMode="External"/><Relationship Id="rId16" Type="http://schemas.openxmlformats.org/officeDocument/2006/relationships/hyperlink" Target="http://www.cegaipslp.org.mx/webcegaip2018N2.nsf/af56201fa851b94c862580be005c7aa5/5A550D733CDACD25862582E500595978?OpenDocument" TargetMode="External"/><Relationship Id="rId29" Type="http://schemas.openxmlformats.org/officeDocument/2006/relationships/hyperlink" Target="http://www.cegaipslp.org.mx/webcegaip2018N2.nsf/af56201fa851b94c862580be005c7aa5/5A550D733CDACD25862582E500595978?OpenDocument" TargetMode="External"/><Relationship Id="rId11" Type="http://schemas.openxmlformats.org/officeDocument/2006/relationships/hyperlink" Target="http://www.cegaipslp.org.mx/webcegaip2018N2.nsf/af56201fa851b94c862580be005c7aa5/5A550D733CDACD25862582E500595978?OpenDocument" TargetMode="External"/><Relationship Id="rId24" Type="http://schemas.openxmlformats.org/officeDocument/2006/relationships/hyperlink" Target="http://www.cegaipslp.org.mx/webcegaip2018N2.nsf/af56201fa851b94c862580be005c7aa5/5A550D733CDACD25862582E500595978?OpenDocument" TargetMode="External"/><Relationship Id="rId32" Type="http://schemas.openxmlformats.org/officeDocument/2006/relationships/hyperlink" Target="http://www.cegaipslp.org.mx/webcegaip2018N2.nsf/af56201fa851b94c862580be005c7aa5/5A550D733CDACD25862582E500595978?OpenDocument" TargetMode="External"/><Relationship Id="rId37" Type="http://schemas.openxmlformats.org/officeDocument/2006/relationships/hyperlink" Target="http://www.cegaipslp.org.mx/webcegaip2018N2.nsf/af56201fa851b94c862580be005c7aa5/5A550D733CDACD25862582E500595978?OpenDocument" TargetMode="External"/><Relationship Id="rId40" Type="http://schemas.openxmlformats.org/officeDocument/2006/relationships/hyperlink" Target="http://www.cegaipslp.org.mx/webcegaip2018N2.nsf/af56201fa851b94c862580be005c7aa5/5A550D733CDACD25862582E500595978?OpenDocument" TargetMode="External"/><Relationship Id="rId45" Type="http://schemas.openxmlformats.org/officeDocument/2006/relationships/hyperlink" Target="http://www.cegaipslp.org.mx/webcegaip2018N2.nsf/af56201fa851b94c862580be005c7aa5/5A550D733CDACD25862582E500595978?OpenDocument" TargetMode="External"/><Relationship Id="rId53" Type="http://schemas.openxmlformats.org/officeDocument/2006/relationships/hyperlink" Target="http://www.cegaipslp.org.mx/webcegaip2018N2.nsf/af56201fa851b94c862580be005c7aa5/5A550D733CDACD25862582E500595978?OpenDocument" TargetMode="External"/><Relationship Id="rId58" Type="http://schemas.openxmlformats.org/officeDocument/2006/relationships/hyperlink" Target="http://www.cegaipslp.org.mx/webcegaip2018N2.nsf/af56201fa851b94c862580be005c7aa5/5A550D733CDACD25862582E500595978?OpenDocument" TargetMode="External"/><Relationship Id="rId66" Type="http://schemas.openxmlformats.org/officeDocument/2006/relationships/hyperlink" Target="http://www.cegaipslp.org.mx/webcegaip2018N2.nsf/af56201fa851b94c862580be005c7aa5/5A550D733CDACD25862582E500595978?OpenDocument" TargetMode="External"/><Relationship Id="rId74" Type="http://schemas.openxmlformats.org/officeDocument/2006/relationships/hyperlink" Target="http://www.cegaipslp.org.mx/HV2022Dos.nsf/nombre_de_la_vista/A71D67720EAFD45A8625894F0069D56C/$File/8.pdf" TargetMode="External"/><Relationship Id="rId79" Type="http://schemas.openxmlformats.org/officeDocument/2006/relationships/hyperlink" Target="http://www.cegaipslp.org.mx/HV2022Dos.nsf/nombre_de_la_vista/4D28C6ED6E51CFCB8625894F006A36A2/$File/13.pdf" TargetMode="External"/><Relationship Id="rId5" Type="http://schemas.openxmlformats.org/officeDocument/2006/relationships/hyperlink" Target="http://www.cegaipslp.org.mx/webcegaip2018N2.nsf/af56201fa851b94c862580be005c7aa5/5A550D733CDACD25862582E500595978?OpenDocument" TargetMode="External"/><Relationship Id="rId61" Type="http://schemas.openxmlformats.org/officeDocument/2006/relationships/hyperlink" Target="http://www.cegaipslp.org.mx/webcegaip2018N2.nsf/af56201fa851b94c862580be005c7aa5/5A550D733CDACD25862582E500595978?OpenDocument" TargetMode="External"/><Relationship Id="rId10" Type="http://schemas.openxmlformats.org/officeDocument/2006/relationships/hyperlink" Target="http://www.cegaipslp.org.mx/webcegaip2018N2.nsf/af56201fa851b94c862580be005c7aa5/5A550D733CDACD25862582E500595978?OpenDocument" TargetMode="External"/><Relationship Id="rId19" Type="http://schemas.openxmlformats.org/officeDocument/2006/relationships/hyperlink" Target="http://www.cegaipslp.org.mx/webcegaip2018N2.nsf/af56201fa851b94c862580be005c7aa5/5A550D733CDACD25862582E500595978?OpenDocument" TargetMode="External"/><Relationship Id="rId31" Type="http://schemas.openxmlformats.org/officeDocument/2006/relationships/hyperlink" Target="http://www.cegaipslp.org.mx/webcegaip2018N2.nsf/af56201fa851b94c862580be005c7aa5/5A550D733CDACD25862582E500595978?OpenDocument" TargetMode="External"/><Relationship Id="rId44" Type="http://schemas.openxmlformats.org/officeDocument/2006/relationships/hyperlink" Target="http://www.cegaipslp.org.mx/webcegaip2018N2.nsf/af56201fa851b94c862580be005c7aa5/5A550D733CDACD25862582E500595978?OpenDocument" TargetMode="External"/><Relationship Id="rId52" Type="http://schemas.openxmlformats.org/officeDocument/2006/relationships/hyperlink" Target="http://www.cegaipslp.org.mx/webcegaip2018N2.nsf/af56201fa851b94c862580be005c7aa5/5A550D733CDACD25862582E500595978?OpenDocument" TargetMode="External"/><Relationship Id="rId60" Type="http://schemas.openxmlformats.org/officeDocument/2006/relationships/hyperlink" Target="http://www.cegaipslp.org.mx/webcegaip2018N2.nsf/af56201fa851b94c862580be005c7aa5/5A550D733CDACD25862582E500595978?OpenDocument" TargetMode="External"/><Relationship Id="rId65" Type="http://schemas.openxmlformats.org/officeDocument/2006/relationships/hyperlink" Target="http://www.cegaipslp.org.mx/webcegaip2018N2.nsf/af56201fa851b94c862580be005c7aa5/5A550D733CDACD25862582E500595978?OpenDocument" TargetMode="External"/><Relationship Id="rId73" Type="http://schemas.openxmlformats.org/officeDocument/2006/relationships/hyperlink" Target="http://www.cegaipslp.org.mx/HV2022Dos.nsf/nombre_de_la_vista/D1DC19C0522144798625894F0069BF2B/$File/7.pdf" TargetMode="External"/><Relationship Id="rId78" Type="http://schemas.openxmlformats.org/officeDocument/2006/relationships/hyperlink" Target="http://www.cegaipslp.org.mx/HV2022Dos.nsf/nombre_de_la_vista/81AF6444E09C924E8625894F006A231F/$File/12.pdf" TargetMode="External"/><Relationship Id="rId4" Type="http://schemas.openxmlformats.org/officeDocument/2006/relationships/hyperlink" Target="http://www.cegaipslp.org.mx/webcegaip2018N2.nsf/af56201fa851b94c862580be005c7aa5/5A550D733CDACD25862582E500595978?OpenDocument" TargetMode="External"/><Relationship Id="rId9" Type="http://schemas.openxmlformats.org/officeDocument/2006/relationships/hyperlink" Target="http://www.cegaipslp.org.mx/webcegaip2018N2.nsf/af56201fa851b94c862580be005c7aa5/5A550D733CDACD25862582E500595978?OpenDocument" TargetMode="External"/><Relationship Id="rId14" Type="http://schemas.openxmlformats.org/officeDocument/2006/relationships/hyperlink" Target="http://www.cegaipslp.org.mx/webcegaip2018N2.nsf/af56201fa851b94c862580be005c7aa5/5A550D733CDACD25862582E500595978?OpenDocument" TargetMode="External"/><Relationship Id="rId22" Type="http://schemas.openxmlformats.org/officeDocument/2006/relationships/hyperlink" Target="http://www.cegaipslp.org.mx/webcegaip2018N2.nsf/af56201fa851b94c862580be005c7aa5/5A550D733CDACD25862582E500595978?OpenDocument" TargetMode="External"/><Relationship Id="rId27" Type="http://schemas.openxmlformats.org/officeDocument/2006/relationships/hyperlink" Target="http://www.cegaipslp.org.mx/webcegaip2018N2.nsf/af56201fa851b94c862580be005c7aa5/5A550D733CDACD25862582E500595978?OpenDocument" TargetMode="External"/><Relationship Id="rId30" Type="http://schemas.openxmlformats.org/officeDocument/2006/relationships/hyperlink" Target="http://www.cegaipslp.org.mx/webcegaip2018N2.nsf/af56201fa851b94c862580be005c7aa5/5A550D733CDACD25862582E500595978?OpenDocument" TargetMode="External"/><Relationship Id="rId35" Type="http://schemas.openxmlformats.org/officeDocument/2006/relationships/hyperlink" Target="http://www.cegaipslp.org.mx/webcegaip2018N2.nsf/af56201fa851b94c862580be005c7aa5/5A550D733CDACD25862582E500595978?OpenDocument" TargetMode="External"/><Relationship Id="rId43" Type="http://schemas.openxmlformats.org/officeDocument/2006/relationships/hyperlink" Target="http://www.cegaipslp.org.mx/webcegaip2018N2.nsf/af56201fa851b94c862580be005c7aa5/5A550D733CDACD25862582E500595978?OpenDocument" TargetMode="External"/><Relationship Id="rId48" Type="http://schemas.openxmlformats.org/officeDocument/2006/relationships/hyperlink" Target="http://www.cegaipslp.org.mx/webcegaip2018N2.nsf/af56201fa851b94c862580be005c7aa5/5A550D733CDACD25862582E500595978?OpenDocument" TargetMode="External"/><Relationship Id="rId56" Type="http://schemas.openxmlformats.org/officeDocument/2006/relationships/hyperlink" Target="http://www.cegaipslp.org.mx/webcegaip2018N2.nsf/af56201fa851b94c862580be005c7aa5/5A550D733CDACD25862582E500595978?OpenDocument" TargetMode="External"/><Relationship Id="rId64" Type="http://schemas.openxmlformats.org/officeDocument/2006/relationships/hyperlink" Target="http://www.cegaipslp.org.mx/webcegaip2018N2.nsf/af56201fa851b94c862580be005c7aa5/5A550D733CDACD25862582E500595978?OpenDocument" TargetMode="External"/><Relationship Id="rId69" Type="http://schemas.openxmlformats.org/officeDocument/2006/relationships/hyperlink" Target="http://www.cegaipslp.org.mx/HV2022Dos.nsf/nombre_de_la_vista/3752F987BBB71C0B8625894F006975ED/$File/3.pdf" TargetMode="External"/><Relationship Id="rId77" Type="http://schemas.openxmlformats.org/officeDocument/2006/relationships/hyperlink" Target="http://www.cegaipslp.org.mx/HV2022Dos.nsf/nombre_de_la_vista/EC6F0C5659CCD7F58625894F006A1683/$File/11.pdf" TargetMode="External"/><Relationship Id="rId8" Type="http://schemas.openxmlformats.org/officeDocument/2006/relationships/hyperlink" Target="http://www.cegaipslp.org.mx/webcegaip2018N2.nsf/af56201fa851b94c862580be005c7aa5/5A550D733CDACD25862582E500595978?OpenDocument" TargetMode="External"/><Relationship Id="rId51" Type="http://schemas.openxmlformats.org/officeDocument/2006/relationships/hyperlink" Target="http://www.cegaipslp.org.mx/webcegaip2018N2.nsf/af56201fa851b94c862580be005c7aa5/5A550D733CDACD25862582E500595978?OpenDocument" TargetMode="External"/><Relationship Id="rId72" Type="http://schemas.openxmlformats.org/officeDocument/2006/relationships/hyperlink" Target="http://www.cegaipslp.org.mx/HV2022Dos.nsf/nombre_de_la_vista/B4F5D4FD6E6D86418625894F0069B561/$File/6.pdf" TargetMode="External"/><Relationship Id="rId80" Type="http://schemas.openxmlformats.org/officeDocument/2006/relationships/printerSettings" Target="../printerSettings/printerSettings2.bin"/><Relationship Id="rId3" Type="http://schemas.openxmlformats.org/officeDocument/2006/relationships/hyperlink" Target="http://www.cegaipslp.org.mx/webcegaip2018N2.nsf/af56201fa851b94c862580be005c7aa5/5A550D733CDACD25862582E500595978?OpenDocument" TargetMode="External"/><Relationship Id="rId12" Type="http://schemas.openxmlformats.org/officeDocument/2006/relationships/hyperlink" Target="http://www.cegaipslp.org.mx/webcegaip2018N2.nsf/af56201fa851b94c862580be005c7aa5/5A550D733CDACD25862582E500595978?OpenDocument" TargetMode="External"/><Relationship Id="rId17" Type="http://schemas.openxmlformats.org/officeDocument/2006/relationships/hyperlink" Target="http://www.cegaipslp.org.mx/webcegaip2018N2.nsf/af56201fa851b94c862580be005c7aa5/5A550D733CDACD25862582E500595978?OpenDocument" TargetMode="External"/><Relationship Id="rId25" Type="http://schemas.openxmlformats.org/officeDocument/2006/relationships/hyperlink" Target="http://www.cegaipslp.org.mx/webcegaip2018N2.nsf/af56201fa851b94c862580be005c7aa5/5A550D733CDACD25862582E500595978?OpenDocument" TargetMode="External"/><Relationship Id="rId33" Type="http://schemas.openxmlformats.org/officeDocument/2006/relationships/hyperlink" Target="http://www.cegaipslp.org.mx/webcegaip2018N2.nsf/af56201fa851b94c862580be005c7aa5/5A550D733CDACD25862582E500595978?OpenDocument" TargetMode="External"/><Relationship Id="rId38" Type="http://schemas.openxmlformats.org/officeDocument/2006/relationships/hyperlink" Target="http://www.cegaipslp.org.mx/webcegaip2018N2.nsf/af56201fa851b94c862580be005c7aa5/5A550D733CDACD25862582E500595978?OpenDocument" TargetMode="External"/><Relationship Id="rId46" Type="http://schemas.openxmlformats.org/officeDocument/2006/relationships/hyperlink" Target="http://www.cegaipslp.org.mx/webcegaip2018N2.nsf/af56201fa851b94c862580be005c7aa5/5A550D733CDACD25862582E500595978?OpenDocument" TargetMode="External"/><Relationship Id="rId59" Type="http://schemas.openxmlformats.org/officeDocument/2006/relationships/hyperlink" Target="http://www.cegaipslp.org.mx/webcegaip2018N2.nsf/af56201fa851b94c862580be005c7aa5/5A550D733CDACD25862582E500595978?OpenDocument" TargetMode="External"/><Relationship Id="rId67" Type="http://schemas.openxmlformats.org/officeDocument/2006/relationships/hyperlink" Target="http://www.cegaipslp.org.mx/HV2022Dos.nsf/nombre_de_la_vista/BF5C1DD242C223248625894F006905E7/$File/1.pdf" TargetMode="External"/><Relationship Id="rId20" Type="http://schemas.openxmlformats.org/officeDocument/2006/relationships/hyperlink" Target="http://www.cegaipslp.org.mx/webcegaip2018N2.nsf/af56201fa851b94c862580be005c7aa5/5A550D733CDACD25862582E500595978?OpenDocument" TargetMode="External"/><Relationship Id="rId41" Type="http://schemas.openxmlformats.org/officeDocument/2006/relationships/hyperlink" Target="http://www.cegaipslp.org.mx/webcegaip2018N2.nsf/af56201fa851b94c862580be005c7aa5/5A550D733CDACD25862582E500595978?OpenDocument" TargetMode="External"/><Relationship Id="rId54" Type="http://schemas.openxmlformats.org/officeDocument/2006/relationships/hyperlink" Target="http://www.cegaipslp.org.mx/webcegaip2018N2.nsf/af56201fa851b94c862580be005c7aa5/5A550D733CDACD25862582E500595978?OpenDocument" TargetMode="External"/><Relationship Id="rId62" Type="http://schemas.openxmlformats.org/officeDocument/2006/relationships/hyperlink" Target="http://www.cegaipslp.org.mx/webcegaip2018N2.nsf/af56201fa851b94c862580be005c7aa5/5A550D733CDACD25862582E500595978?OpenDocument" TargetMode="External"/><Relationship Id="rId70" Type="http://schemas.openxmlformats.org/officeDocument/2006/relationships/hyperlink" Target="http://www.cegaipslp.org.mx/HV2022Dos.nsf/nombre_de_la_vista/0E57E5740686D9768625894F006991E5/$File/4.pdf" TargetMode="External"/><Relationship Id="rId75" Type="http://schemas.openxmlformats.org/officeDocument/2006/relationships/hyperlink" Target="http://www.cegaipslp.org.mx/HV2022Dos.nsf/nombre_de_la_vista/35A3AFBD104A1F3C8625894F0069ECAF/$File/9.pdf" TargetMode="External"/><Relationship Id="rId1" Type="http://schemas.openxmlformats.org/officeDocument/2006/relationships/hyperlink" Target="http://www.cegaipslp.org.mx/webcegaip2018N2.nsf/af56201fa851b94c862580be005c7aa5/5A550D733CDACD25862582E500595978?OpenDocument" TargetMode="External"/><Relationship Id="rId6" Type="http://schemas.openxmlformats.org/officeDocument/2006/relationships/hyperlink" Target="http://www.cegaipslp.org.mx/webcegaip2018N2.nsf/af56201fa851b94c862580be005c7aa5/5A550D733CDACD25862582E500595978?OpenDocument" TargetMode="External"/><Relationship Id="rId15" Type="http://schemas.openxmlformats.org/officeDocument/2006/relationships/hyperlink" Target="http://www.cegaipslp.org.mx/webcegaip2018N2.nsf/af56201fa851b94c862580be005c7aa5/5A550D733CDACD25862582E500595978?OpenDocument" TargetMode="External"/><Relationship Id="rId23" Type="http://schemas.openxmlformats.org/officeDocument/2006/relationships/hyperlink" Target="http://www.cegaipslp.org.mx/webcegaip2018N2.nsf/af56201fa851b94c862580be005c7aa5/5A550D733CDACD25862582E500595978?OpenDocument" TargetMode="External"/><Relationship Id="rId28" Type="http://schemas.openxmlformats.org/officeDocument/2006/relationships/hyperlink" Target="http://www.cegaipslp.org.mx/webcegaip2018N2.nsf/af56201fa851b94c862580be005c7aa5/5A550D733CDACD25862582E500595978?OpenDocument" TargetMode="External"/><Relationship Id="rId36" Type="http://schemas.openxmlformats.org/officeDocument/2006/relationships/hyperlink" Target="http://www.cegaipslp.org.mx/webcegaip2018N2.nsf/af56201fa851b94c862580be005c7aa5/5A550D733CDACD25862582E500595978?OpenDocument" TargetMode="External"/><Relationship Id="rId49" Type="http://schemas.openxmlformats.org/officeDocument/2006/relationships/hyperlink" Target="http://www.cegaipslp.org.mx/webcegaip2018N2.nsf/af56201fa851b94c862580be005c7aa5/5A550D733CDACD25862582E500595978?OpenDocument" TargetMode="External"/><Relationship Id="rId57" Type="http://schemas.openxmlformats.org/officeDocument/2006/relationships/hyperlink" Target="http://www.cegaipslp.org.mx/webcegaip2018N2.nsf/af56201fa851b94c862580be005c7aa5/5A550D733CDACD25862582E500595978?OpenDocument"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A550D733CDACD25862582E500595978?OpenDocument"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A550D733CDACD25862582E50059597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79"/>
  <sheetViews>
    <sheetView topLeftCell="AA2" zoomScaleNormal="100" workbookViewId="0">
      <selection activeCell="L26" sqref="L26:A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customWidth="1"/>
    <col min="32" max="32" width="60.28515625" customWidth="1"/>
    <col min="33" max="33" width="62.85546875" customWidth="1"/>
    <col min="34" max="34" width="18.85546875" customWidth="1"/>
    <col min="35" max="35" width="44.140625" customWidth="1"/>
    <col min="36" max="36" width="30.28515625" customWidth="1"/>
    <col min="37" max="37" width="16.5703125" bestFit="1" customWidth="1"/>
    <col min="38" max="38" width="48.28515625" bestFit="1" customWidth="1"/>
    <col min="39" max="39" width="50.42578125" bestFit="1"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3.5703125" customWidth="1"/>
    <col min="47" max="47" width="17.140625" customWidth="1"/>
    <col min="48" max="48" width="85"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2" t="s">
        <v>1</v>
      </c>
      <c r="B2" s="13"/>
      <c r="C2" s="13"/>
      <c r="D2" s="12" t="s">
        <v>2</v>
      </c>
      <c r="E2" s="13"/>
      <c r="F2" s="13"/>
      <c r="G2" s="12" t="s">
        <v>3</v>
      </c>
      <c r="H2" s="13"/>
      <c r="I2" s="13"/>
    </row>
    <row r="3" spans="1:66" x14ac:dyDescent="0.25">
      <c r="A3" s="14" t="s">
        <v>4</v>
      </c>
      <c r="B3" s="13"/>
      <c r="C3" s="13"/>
      <c r="D3" s="14" t="s">
        <v>5</v>
      </c>
      <c r="E3" s="13"/>
      <c r="F3" s="13"/>
      <c r="G3" s="14" t="s">
        <v>6</v>
      </c>
      <c r="H3" s="13"/>
      <c r="I3" s="1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2" t="s">
        <v>82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44866</v>
      </c>
      <c r="C8" s="3">
        <v>44895</v>
      </c>
      <c r="D8" t="s">
        <v>149</v>
      </c>
      <c r="E8" t="s">
        <v>153</v>
      </c>
      <c r="F8" t="s">
        <v>156</v>
      </c>
      <c r="G8">
        <v>22211013</v>
      </c>
      <c r="H8" s="9" t="s">
        <v>289</v>
      </c>
      <c r="I8" s="7">
        <v>1</v>
      </c>
      <c r="J8" t="s">
        <v>334</v>
      </c>
      <c r="K8">
        <v>1</v>
      </c>
      <c r="L8" t="s">
        <v>335</v>
      </c>
      <c r="M8" t="s">
        <v>335</v>
      </c>
      <c r="N8" t="s">
        <v>335</v>
      </c>
      <c r="O8" t="s">
        <v>335</v>
      </c>
      <c r="P8" t="s">
        <v>336</v>
      </c>
      <c r="Q8" t="s">
        <v>183</v>
      </c>
      <c r="R8" t="s">
        <v>337</v>
      </c>
      <c r="S8">
        <v>2325</v>
      </c>
      <c r="T8" t="s">
        <v>338</v>
      </c>
      <c r="U8" t="s">
        <v>189</v>
      </c>
      <c r="V8" t="s">
        <v>339</v>
      </c>
      <c r="W8">
        <v>8</v>
      </c>
      <c r="X8" t="s">
        <v>229</v>
      </c>
      <c r="Y8">
        <v>28</v>
      </c>
      <c r="Z8" t="s">
        <v>229</v>
      </c>
      <c r="AA8">
        <v>24</v>
      </c>
      <c r="AB8" t="s">
        <v>229</v>
      </c>
      <c r="AC8">
        <v>78340</v>
      </c>
      <c r="AD8" t="s">
        <v>292</v>
      </c>
      <c r="AE8" t="s">
        <v>292</v>
      </c>
      <c r="AF8" t="s">
        <v>292</v>
      </c>
      <c r="AG8" t="s">
        <v>292</v>
      </c>
      <c r="AH8" t="s">
        <v>293</v>
      </c>
      <c r="AI8" t="s">
        <v>293</v>
      </c>
      <c r="AJ8">
        <v>0</v>
      </c>
      <c r="AK8" s="3">
        <v>44872</v>
      </c>
      <c r="AL8" s="3">
        <v>44872</v>
      </c>
      <c r="AM8" s="3">
        <v>44926</v>
      </c>
      <c r="AN8">
        <v>37928.449999999997</v>
      </c>
      <c r="AO8">
        <v>43997</v>
      </c>
      <c r="AP8">
        <v>0</v>
      </c>
      <c r="AQ8">
        <v>0</v>
      </c>
      <c r="AR8" t="s">
        <v>294</v>
      </c>
      <c r="AS8" t="s">
        <v>295</v>
      </c>
      <c r="AT8" t="s">
        <v>296</v>
      </c>
      <c r="AU8" t="s">
        <v>295</v>
      </c>
      <c r="AV8">
        <v>0</v>
      </c>
      <c r="AW8" s="3">
        <v>44848</v>
      </c>
      <c r="AX8" s="3">
        <v>44876</v>
      </c>
      <c r="AY8" s="5" t="s">
        <v>297</v>
      </c>
      <c r="AZ8" s="5" t="s">
        <v>297</v>
      </c>
      <c r="BA8" t="s">
        <v>298</v>
      </c>
      <c r="BB8" t="s">
        <v>288</v>
      </c>
      <c r="BC8">
        <v>1</v>
      </c>
      <c r="BD8" t="s">
        <v>255</v>
      </c>
      <c r="BE8">
        <v>1</v>
      </c>
      <c r="BF8" t="s">
        <v>295</v>
      </c>
      <c r="BG8" s="5" t="s">
        <v>297</v>
      </c>
      <c r="BH8" s="5" t="s">
        <v>297</v>
      </c>
      <c r="BI8" s="5" t="s">
        <v>297</v>
      </c>
      <c r="BJ8" s="5" t="s">
        <v>297</v>
      </c>
      <c r="BK8" s="6" t="s">
        <v>299</v>
      </c>
      <c r="BL8" s="3">
        <v>44896</v>
      </c>
      <c r="BM8" s="3">
        <v>44896</v>
      </c>
      <c r="BN8" s="4" t="s">
        <v>300</v>
      </c>
    </row>
    <row r="9" spans="1:66" x14ac:dyDescent="0.25">
      <c r="A9">
        <v>2022</v>
      </c>
      <c r="B9" s="3">
        <v>44866</v>
      </c>
      <c r="C9" s="3">
        <v>44895</v>
      </c>
      <c r="D9" t="s">
        <v>149</v>
      </c>
      <c r="E9" t="s">
        <v>155</v>
      </c>
      <c r="F9" t="s">
        <v>156</v>
      </c>
      <c r="G9">
        <v>22211012</v>
      </c>
      <c r="H9" s="9" t="s">
        <v>289</v>
      </c>
      <c r="I9" s="7">
        <v>2</v>
      </c>
      <c r="J9" s="4" t="s">
        <v>340</v>
      </c>
      <c r="K9">
        <v>2</v>
      </c>
      <c r="L9" s="4" t="s">
        <v>341</v>
      </c>
      <c r="M9" s="4" t="s">
        <v>342</v>
      </c>
      <c r="N9" s="4" t="s">
        <v>343</v>
      </c>
      <c r="O9" s="4" t="s">
        <v>344</v>
      </c>
      <c r="P9" s="4" t="s">
        <v>345</v>
      </c>
      <c r="Q9" t="s">
        <v>159</v>
      </c>
      <c r="R9" s="4" t="s">
        <v>346</v>
      </c>
      <c r="S9">
        <v>345</v>
      </c>
      <c r="T9">
        <v>32</v>
      </c>
      <c r="U9" t="s">
        <v>189</v>
      </c>
      <c r="V9" t="s">
        <v>347</v>
      </c>
      <c r="W9">
        <v>8</v>
      </c>
      <c r="X9" t="s">
        <v>229</v>
      </c>
      <c r="Y9">
        <v>28</v>
      </c>
      <c r="Z9" t="s">
        <v>229</v>
      </c>
      <c r="AA9">
        <v>24</v>
      </c>
      <c r="AB9" t="s">
        <v>229</v>
      </c>
      <c r="AC9">
        <v>78049</v>
      </c>
      <c r="AD9" t="s">
        <v>292</v>
      </c>
      <c r="AE9" t="s">
        <v>292</v>
      </c>
      <c r="AF9" t="s">
        <v>292</v>
      </c>
      <c r="AG9" t="s">
        <v>292</v>
      </c>
      <c r="AH9" t="s">
        <v>293</v>
      </c>
      <c r="AI9" t="s">
        <v>293</v>
      </c>
      <c r="AJ9">
        <v>0</v>
      </c>
      <c r="AK9" s="3">
        <v>44754</v>
      </c>
      <c r="AL9" s="3">
        <v>44754</v>
      </c>
      <c r="AM9" s="3">
        <v>44926</v>
      </c>
      <c r="AN9">
        <v>0</v>
      </c>
      <c r="AO9">
        <v>0</v>
      </c>
      <c r="AP9">
        <v>0</v>
      </c>
      <c r="AQ9">
        <v>0</v>
      </c>
      <c r="AR9" t="s">
        <v>294</v>
      </c>
      <c r="AS9" t="s">
        <v>295</v>
      </c>
      <c r="AT9" t="s">
        <v>296</v>
      </c>
      <c r="AU9" t="s">
        <v>295</v>
      </c>
      <c r="AV9">
        <v>0</v>
      </c>
      <c r="AW9" s="3">
        <v>44754</v>
      </c>
      <c r="AX9" s="3">
        <v>44876</v>
      </c>
      <c r="AY9" s="5" t="s">
        <v>297</v>
      </c>
      <c r="AZ9" s="5" t="s">
        <v>297</v>
      </c>
      <c r="BA9" t="s">
        <v>298</v>
      </c>
      <c r="BB9" t="s">
        <v>288</v>
      </c>
      <c r="BC9">
        <v>1</v>
      </c>
      <c r="BD9" t="s">
        <v>255</v>
      </c>
      <c r="BE9">
        <v>1</v>
      </c>
      <c r="BF9" t="s">
        <v>295</v>
      </c>
      <c r="BG9" s="5" t="s">
        <v>297</v>
      </c>
      <c r="BH9" s="5" t="s">
        <v>297</v>
      </c>
      <c r="BI9" s="5" t="s">
        <v>297</v>
      </c>
      <c r="BJ9" s="5" t="s">
        <v>297</v>
      </c>
      <c r="BK9" s="8" t="s">
        <v>299</v>
      </c>
      <c r="BL9" s="3">
        <v>44896</v>
      </c>
      <c r="BM9" s="3">
        <v>44896</v>
      </c>
      <c r="BN9" s="4" t="s">
        <v>306</v>
      </c>
    </row>
    <row r="10" spans="1:66" x14ac:dyDescent="0.25">
      <c r="A10">
        <v>2022</v>
      </c>
      <c r="B10" s="3">
        <v>44866</v>
      </c>
      <c r="C10" s="3">
        <v>44895</v>
      </c>
      <c r="D10" t="s">
        <v>149</v>
      </c>
      <c r="E10" t="s">
        <v>155</v>
      </c>
      <c r="F10" t="s">
        <v>156</v>
      </c>
      <c r="G10" s="4">
        <v>22211011</v>
      </c>
      <c r="H10" s="9" t="s">
        <v>289</v>
      </c>
      <c r="I10" s="7">
        <v>3</v>
      </c>
      <c r="J10" t="s">
        <v>348</v>
      </c>
      <c r="K10">
        <v>3</v>
      </c>
      <c r="L10" t="s">
        <v>349</v>
      </c>
      <c r="M10" t="s">
        <v>349</v>
      </c>
      <c r="N10" t="s">
        <v>349</v>
      </c>
      <c r="O10" t="s">
        <v>349</v>
      </c>
      <c r="P10" s="4" t="s">
        <v>350</v>
      </c>
      <c r="Q10" t="s">
        <v>182</v>
      </c>
      <c r="R10" s="4" t="s">
        <v>351</v>
      </c>
      <c r="S10" s="4" t="s">
        <v>352</v>
      </c>
      <c r="T10">
        <v>205</v>
      </c>
      <c r="U10" s="4" t="s">
        <v>189</v>
      </c>
      <c r="V10" s="4" t="s">
        <v>353</v>
      </c>
      <c r="W10">
        <v>8</v>
      </c>
      <c r="X10" t="s">
        <v>229</v>
      </c>
      <c r="Y10">
        <v>28</v>
      </c>
      <c r="Z10" t="s">
        <v>229</v>
      </c>
      <c r="AA10">
        <v>24</v>
      </c>
      <c r="AB10" t="s">
        <v>229</v>
      </c>
      <c r="AC10">
        <v>78139</v>
      </c>
      <c r="AD10" t="s">
        <v>292</v>
      </c>
      <c r="AE10" t="s">
        <v>292</v>
      </c>
      <c r="AF10" t="s">
        <v>292</v>
      </c>
      <c r="AG10" t="s">
        <v>292</v>
      </c>
      <c r="AH10" t="s">
        <v>293</v>
      </c>
      <c r="AI10" t="s">
        <v>293</v>
      </c>
      <c r="AJ10">
        <v>0</v>
      </c>
      <c r="AK10" s="3">
        <v>44719</v>
      </c>
      <c r="AL10" s="3">
        <v>44719</v>
      </c>
      <c r="AM10" s="3">
        <v>44926</v>
      </c>
      <c r="AN10">
        <v>0</v>
      </c>
      <c r="AO10">
        <v>0</v>
      </c>
      <c r="AP10">
        <v>0</v>
      </c>
      <c r="AQ10">
        <v>0</v>
      </c>
      <c r="AR10" t="s">
        <v>294</v>
      </c>
      <c r="AS10" t="s">
        <v>295</v>
      </c>
      <c r="AT10" t="s">
        <v>296</v>
      </c>
      <c r="AU10" t="s">
        <v>295</v>
      </c>
      <c r="AV10">
        <v>0</v>
      </c>
      <c r="AW10" s="3">
        <v>44719</v>
      </c>
      <c r="AX10" s="3">
        <v>44875</v>
      </c>
      <c r="AY10" s="5" t="s">
        <v>297</v>
      </c>
      <c r="AZ10" s="5" t="s">
        <v>297</v>
      </c>
      <c r="BA10" t="s">
        <v>298</v>
      </c>
      <c r="BB10" t="s">
        <v>288</v>
      </c>
      <c r="BC10">
        <v>1</v>
      </c>
      <c r="BD10" t="s">
        <v>255</v>
      </c>
      <c r="BE10">
        <v>1</v>
      </c>
      <c r="BF10" t="s">
        <v>295</v>
      </c>
      <c r="BG10" s="5" t="s">
        <v>297</v>
      </c>
      <c r="BH10" s="5" t="s">
        <v>297</v>
      </c>
      <c r="BI10" s="5" t="s">
        <v>297</v>
      </c>
      <c r="BJ10" s="5" t="s">
        <v>297</v>
      </c>
      <c r="BK10" s="8" t="s">
        <v>299</v>
      </c>
      <c r="BL10" s="3">
        <v>44896</v>
      </c>
      <c r="BM10" s="3">
        <v>44896</v>
      </c>
      <c r="BN10" s="4" t="s">
        <v>306</v>
      </c>
    </row>
    <row r="11" spans="1:66" x14ac:dyDescent="0.25">
      <c r="A11">
        <v>2022</v>
      </c>
      <c r="B11" s="3">
        <v>44866</v>
      </c>
      <c r="C11" s="3">
        <v>44895</v>
      </c>
      <c r="D11" t="s">
        <v>149</v>
      </c>
      <c r="E11" t="s">
        <v>153</v>
      </c>
      <c r="F11" t="s">
        <v>156</v>
      </c>
      <c r="G11" s="4">
        <v>22211009</v>
      </c>
      <c r="H11" s="10" t="s">
        <v>289</v>
      </c>
      <c r="I11" s="7">
        <v>4</v>
      </c>
      <c r="J11" s="4" t="s">
        <v>354</v>
      </c>
      <c r="K11" s="4">
        <v>4</v>
      </c>
      <c r="L11" t="s">
        <v>430</v>
      </c>
      <c r="M11" s="4" t="s">
        <v>355</v>
      </c>
      <c r="N11" s="4" t="s">
        <v>356</v>
      </c>
      <c r="O11" s="4" t="s">
        <v>431</v>
      </c>
      <c r="P11" s="4" t="s">
        <v>357</v>
      </c>
      <c r="Q11" t="s">
        <v>164</v>
      </c>
      <c r="R11" s="4" t="s">
        <v>432</v>
      </c>
      <c r="S11" s="4">
        <v>155</v>
      </c>
      <c r="T11">
        <v>0</v>
      </c>
      <c r="U11" s="4" t="s">
        <v>189</v>
      </c>
      <c r="V11" s="4" t="s">
        <v>433</v>
      </c>
      <c r="W11" s="4">
        <v>8</v>
      </c>
      <c r="X11" t="s">
        <v>229</v>
      </c>
      <c r="Y11" s="4">
        <v>28</v>
      </c>
      <c r="Z11" t="s">
        <v>229</v>
      </c>
      <c r="AA11" s="4">
        <v>24</v>
      </c>
      <c r="AB11" s="4" t="s">
        <v>229</v>
      </c>
      <c r="AC11" s="4">
        <v>78140</v>
      </c>
      <c r="AD11" s="4" t="s">
        <v>292</v>
      </c>
      <c r="AE11" s="4" t="s">
        <v>292</v>
      </c>
      <c r="AF11" s="4" t="s">
        <v>292</v>
      </c>
      <c r="AG11" s="4" t="s">
        <v>292</v>
      </c>
      <c r="AH11" s="4" t="s">
        <v>293</v>
      </c>
      <c r="AI11" s="4" t="s">
        <v>293</v>
      </c>
      <c r="AJ11" s="4">
        <v>0</v>
      </c>
      <c r="AK11" s="3">
        <v>44817</v>
      </c>
      <c r="AL11" s="3">
        <v>44817</v>
      </c>
      <c r="AM11" s="3">
        <v>44926</v>
      </c>
      <c r="AN11" s="4">
        <v>0</v>
      </c>
      <c r="AO11" s="4">
        <v>0</v>
      </c>
      <c r="AP11" s="4">
        <v>0</v>
      </c>
      <c r="AQ11" s="4">
        <v>0</v>
      </c>
      <c r="AR11" s="4" t="s">
        <v>294</v>
      </c>
      <c r="AS11" t="s">
        <v>295</v>
      </c>
      <c r="AT11" t="s">
        <v>296</v>
      </c>
      <c r="AU11" t="s">
        <v>295</v>
      </c>
      <c r="AV11" s="4">
        <v>0</v>
      </c>
      <c r="AW11" s="3">
        <v>44817</v>
      </c>
      <c r="AX11" s="3">
        <v>44875</v>
      </c>
      <c r="AY11" s="5" t="s">
        <v>297</v>
      </c>
      <c r="AZ11" s="5" t="s">
        <v>297</v>
      </c>
      <c r="BA11" s="4" t="s">
        <v>298</v>
      </c>
      <c r="BB11" s="4" t="s">
        <v>288</v>
      </c>
      <c r="BC11" s="4">
        <v>1</v>
      </c>
      <c r="BD11" s="4" t="s">
        <v>255</v>
      </c>
      <c r="BE11" s="4">
        <v>1</v>
      </c>
      <c r="BF11" s="4" t="s">
        <v>295</v>
      </c>
      <c r="BG11" s="5" t="s">
        <v>297</v>
      </c>
      <c r="BH11" s="5" t="s">
        <v>297</v>
      </c>
      <c r="BI11" s="5" t="s">
        <v>297</v>
      </c>
      <c r="BJ11" s="5" t="s">
        <v>297</v>
      </c>
      <c r="BK11" s="8" t="s">
        <v>299</v>
      </c>
      <c r="BL11" s="3">
        <v>44896</v>
      </c>
      <c r="BM11" s="3">
        <v>44896</v>
      </c>
      <c r="BN11" s="4" t="s">
        <v>306</v>
      </c>
    </row>
    <row r="12" spans="1:66" x14ac:dyDescent="0.25">
      <c r="A12">
        <v>2022</v>
      </c>
      <c r="B12" s="3">
        <v>44866</v>
      </c>
      <c r="C12" s="3">
        <v>44895</v>
      </c>
      <c r="D12" t="s">
        <v>149</v>
      </c>
      <c r="E12" t="s">
        <v>153</v>
      </c>
      <c r="F12" t="s">
        <v>156</v>
      </c>
      <c r="G12" s="4">
        <v>22211007</v>
      </c>
      <c r="H12" s="10" t="s">
        <v>289</v>
      </c>
      <c r="I12" s="7">
        <v>5</v>
      </c>
      <c r="J12" s="4" t="s">
        <v>358</v>
      </c>
      <c r="K12" s="4">
        <v>5</v>
      </c>
      <c r="L12" s="4" t="s">
        <v>359</v>
      </c>
      <c r="M12" s="4" t="s">
        <v>359</v>
      </c>
      <c r="N12" s="4" t="s">
        <v>359</v>
      </c>
      <c r="O12" s="4" t="s">
        <v>359</v>
      </c>
      <c r="P12" s="4" t="s">
        <v>360</v>
      </c>
      <c r="Q12" s="4" t="s">
        <v>183</v>
      </c>
      <c r="R12" s="4" t="s">
        <v>361</v>
      </c>
      <c r="S12">
        <v>505</v>
      </c>
      <c r="T12">
        <v>0</v>
      </c>
      <c r="U12" s="4" t="s">
        <v>198</v>
      </c>
      <c r="V12" s="4" t="s">
        <v>362</v>
      </c>
      <c r="W12">
        <v>8</v>
      </c>
      <c r="X12" t="s">
        <v>229</v>
      </c>
      <c r="Y12">
        <v>28</v>
      </c>
      <c r="Z12" t="s">
        <v>229</v>
      </c>
      <c r="AA12">
        <v>24</v>
      </c>
      <c r="AB12" t="s">
        <v>229</v>
      </c>
      <c r="AC12">
        <v>78330</v>
      </c>
      <c r="AD12" s="4" t="s">
        <v>292</v>
      </c>
      <c r="AE12" s="4" t="s">
        <v>292</v>
      </c>
      <c r="AF12" s="4" t="s">
        <v>292</v>
      </c>
      <c r="AG12" s="4" t="s">
        <v>292</v>
      </c>
      <c r="AH12" s="4" t="s">
        <v>293</v>
      </c>
      <c r="AI12" s="4" t="s">
        <v>293</v>
      </c>
      <c r="AJ12">
        <v>0</v>
      </c>
      <c r="AK12" s="3">
        <v>44811</v>
      </c>
      <c r="AL12" s="3">
        <v>44811</v>
      </c>
      <c r="AM12" s="3">
        <v>44906</v>
      </c>
      <c r="AN12" s="4">
        <v>0</v>
      </c>
      <c r="AO12" s="4">
        <v>0</v>
      </c>
      <c r="AP12" s="4">
        <v>0</v>
      </c>
      <c r="AQ12" s="4">
        <v>0</v>
      </c>
      <c r="AR12" s="4" t="s">
        <v>294</v>
      </c>
      <c r="AS12" t="s">
        <v>295</v>
      </c>
      <c r="AT12" t="s">
        <v>296</v>
      </c>
      <c r="AU12" t="s">
        <v>295</v>
      </c>
      <c r="AV12" s="4">
        <v>0</v>
      </c>
      <c r="AW12" s="3">
        <v>44811</v>
      </c>
      <c r="AX12" s="3">
        <v>44875</v>
      </c>
      <c r="AY12" s="5" t="s">
        <v>297</v>
      </c>
      <c r="AZ12" s="5" t="s">
        <v>297</v>
      </c>
      <c r="BA12" s="4" t="s">
        <v>298</v>
      </c>
      <c r="BB12" s="4" t="s">
        <v>288</v>
      </c>
      <c r="BC12" s="4">
        <v>1</v>
      </c>
      <c r="BD12" s="4" t="s">
        <v>255</v>
      </c>
      <c r="BE12" s="4">
        <v>1</v>
      </c>
      <c r="BF12" s="4" t="s">
        <v>295</v>
      </c>
      <c r="BG12" s="5" t="s">
        <v>297</v>
      </c>
      <c r="BH12" s="5" t="s">
        <v>297</v>
      </c>
      <c r="BI12" s="5" t="s">
        <v>297</v>
      </c>
      <c r="BJ12" s="5" t="s">
        <v>297</v>
      </c>
      <c r="BK12" s="8" t="s">
        <v>299</v>
      </c>
      <c r="BL12" s="3">
        <v>44896</v>
      </c>
      <c r="BM12" s="3">
        <v>44896</v>
      </c>
      <c r="BN12" s="4" t="s">
        <v>306</v>
      </c>
    </row>
    <row r="13" spans="1:66" x14ac:dyDescent="0.25">
      <c r="A13">
        <v>2022</v>
      </c>
      <c r="B13" s="3">
        <v>44866</v>
      </c>
      <c r="C13" s="3">
        <v>44895</v>
      </c>
      <c r="D13" t="s">
        <v>149</v>
      </c>
      <c r="E13" t="s">
        <v>153</v>
      </c>
      <c r="F13" t="s">
        <v>156</v>
      </c>
      <c r="G13" s="4">
        <v>22211006</v>
      </c>
      <c r="H13" s="10" t="s">
        <v>289</v>
      </c>
      <c r="I13" s="7">
        <v>6</v>
      </c>
      <c r="J13" s="4" t="s">
        <v>363</v>
      </c>
      <c r="K13">
        <v>6</v>
      </c>
      <c r="L13" s="4" t="s">
        <v>364</v>
      </c>
      <c r="M13" s="4" t="s">
        <v>365</v>
      </c>
      <c r="N13" s="4" t="s">
        <v>366</v>
      </c>
      <c r="O13" s="4" t="s">
        <v>367</v>
      </c>
      <c r="P13" s="4" t="s">
        <v>368</v>
      </c>
      <c r="Q13" t="s">
        <v>183</v>
      </c>
      <c r="R13" t="s">
        <v>420</v>
      </c>
      <c r="S13">
        <v>31</v>
      </c>
      <c r="T13">
        <v>0</v>
      </c>
      <c r="U13" t="s">
        <v>198</v>
      </c>
      <c r="V13" t="s">
        <v>421</v>
      </c>
      <c r="W13">
        <v>8</v>
      </c>
      <c r="X13" t="s">
        <v>422</v>
      </c>
      <c r="Y13">
        <v>35</v>
      </c>
      <c r="Z13" t="s">
        <v>422</v>
      </c>
      <c r="AA13">
        <v>24</v>
      </c>
      <c r="AB13" t="s">
        <v>229</v>
      </c>
      <c r="AC13">
        <v>78434</v>
      </c>
      <c r="AD13" s="4" t="s">
        <v>292</v>
      </c>
      <c r="AE13" s="4" t="s">
        <v>292</v>
      </c>
      <c r="AF13" s="4" t="s">
        <v>292</v>
      </c>
      <c r="AG13" s="4" t="s">
        <v>292</v>
      </c>
      <c r="AH13" s="4" t="s">
        <v>293</v>
      </c>
      <c r="AI13" s="4" t="s">
        <v>293</v>
      </c>
      <c r="AJ13">
        <v>0</v>
      </c>
      <c r="AK13" s="3">
        <v>44825</v>
      </c>
      <c r="AL13" s="3">
        <v>44825</v>
      </c>
      <c r="AM13" s="3">
        <v>44895</v>
      </c>
      <c r="AN13" s="4">
        <v>0</v>
      </c>
      <c r="AO13" s="4">
        <v>0</v>
      </c>
      <c r="AP13" s="4">
        <v>0</v>
      </c>
      <c r="AQ13" s="4">
        <v>0</v>
      </c>
      <c r="AR13" s="4" t="s">
        <v>294</v>
      </c>
      <c r="AS13" t="s">
        <v>295</v>
      </c>
      <c r="AT13" t="s">
        <v>296</v>
      </c>
      <c r="AU13" t="s">
        <v>295</v>
      </c>
      <c r="AV13">
        <v>0</v>
      </c>
      <c r="AW13" s="3">
        <v>44825</v>
      </c>
      <c r="AX13" s="3">
        <v>44876</v>
      </c>
      <c r="AY13" s="5" t="s">
        <v>297</v>
      </c>
      <c r="AZ13" s="5" t="s">
        <v>297</v>
      </c>
      <c r="BA13" t="s">
        <v>298</v>
      </c>
      <c r="BB13" t="s">
        <v>288</v>
      </c>
      <c r="BC13">
        <v>1</v>
      </c>
      <c r="BD13" t="s">
        <v>255</v>
      </c>
      <c r="BE13">
        <v>1</v>
      </c>
      <c r="BF13" t="s">
        <v>295</v>
      </c>
      <c r="BG13" s="5" t="s">
        <v>297</v>
      </c>
      <c r="BH13" s="5" t="s">
        <v>297</v>
      </c>
      <c r="BI13" s="5" t="s">
        <v>297</v>
      </c>
      <c r="BJ13" s="5" t="s">
        <v>297</v>
      </c>
      <c r="BK13" s="8" t="s">
        <v>299</v>
      </c>
      <c r="BL13" s="3">
        <v>44896</v>
      </c>
      <c r="BM13" s="3">
        <v>44896</v>
      </c>
      <c r="BN13" s="4" t="s">
        <v>306</v>
      </c>
    </row>
    <row r="14" spans="1:66" x14ac:dyDescent="0.25">
      <c r="A14">
        <v>2022</v>
      </c>
      <c r="B14" s="3">
        <v>44866</v>
      </c>
      <c r="C14" s="3">
        <v>44895</v>
      </c>
      <c r="D14" t="s">
        <v>149</v>
      </c>
      <c r="E14" s="4" t="s">
        <v>155</v>
      </c>
      <c r="F14" s="4" t="s">
        <v>156</v>
      </c>
      <c r="G14" s="4">
        <v>22211005</v>
      </c>
      <c r="H14" s="10" t="s">
        <v>289</v>
      </c>
      <c r="I14" s="5">
        <v>7</v>
      </c>
      <c r="J14" s="4" t="s">
        <v>369</v>
      </c>
      <c r="K14" s="4">
        <v>7</v>
      </c>
      <c r="L14" s="4" t="s">
        <v>370</v>
      </c>
      <c r="M14" s="4" t="s">
        <v>371</v>
      </c>
      <c r="N14" s="4" t="s">
        <v>372</v>
      </c>
      <c r="O14" s="4" t="s">
        <v>373</v>
      </c>
      <c r="P14" s="4" t="s">
        <v>374</v>
      </c>
      <c r="Q14" s="4" t="s">
        <v>164</v>
      </c>
      <c r="R14" s="4" t="s">
        <v>375</v>
      </c>
      <c r="S14" s="4">
        <v>129</v>
      </c>
      <c r="T14">
        <v>0</v>
      </c>
      <c r="U14" t="s">
        <v>185</v>
      </c>
      <c r="V14" s="4" t="s">
        <v>315</v>
      </c>
      <c r="W14">
        <v>8</v>
      </c>
      <c r="X14" t="s">
        <v>229</v>
      </c>
      <c r="Y14">
        <v>28</v>
      </c>
      <c r="Z14" t="s">
        <v>229</v>
      </c>
      <c r="AA14">
        <v>24</v>
      </c>
      <c r="AB14" t="s">
        <v>229</v>
      </c>
      <c r="AC14">
        <v>78250</v>
      </c>
      <c r="AD14" s="4" t="s">
        <v>292</v>
      </c>
      <c r="AE14" s="4" t="s">
        <v>292</v>
      </c>
      <c r="AF14" s="4" t="s">
        <v>292</v>
      </c>
      <c r="AG14" s="4" t="s">
        <v>292</v>
      </c>
      <c r="AH14" s="4" t="s">
        <v>293</v>
      </c>
      <c r="AI14" s="4" t="s">
        <v>293</v>
      </c>
      <c r="AJ14">
        <v>0</v>
      </c>
      <c r="AK14" s="3">
        <v>44809</v>
      </c>
      <c r="AL14" s="3">
        <v>44809</v>
      </c>
      <c r="AM14" s="3">
        <v>44895</v>
      </c>
      <c r="AN14" s="4">
        <v>0</v>
      </c>
      <c r="AO14" s="4">
        <v>0</v>
      </c>
      <c r="AP14" s="4">
        <v>0</v>
      </c>
      <c r="AQ14" s="4">
        <v>0</v>
      </c>
      <c r="AR14" s="4" t="s">
        <v>294</v>
      </c>
      <c r="AS14" t="s">
        <v>295</v>
      </c>
      <c r="AT14" t="s">
        <v>296</v>
      </c>
      <c r="AU14" t="s">
        <v>295</v>
      </c>
      <c r="AV14">
        <v>0</v>
      </c>
      <c r="AW14" s="3">
        <v>44809</v>
      </c>
      <c r="AX14" s="3">
        <v>44875</v>
      </c>
      <c r="AY14" s="5" t="s">
        <v>297</v>
      </c>
      <c r="AZ14" s="5" t="s">
        <v>297</v>
      </c>
      <c r="BA14" t="s">
        <v>298</v>
      </c>
      <c r="BB14" t="s">
        <v>288</v>
      </c>
      <c r="BC14">
        <v>1</v>
      </c>
      <c r="BD14" t="s">
        <v>255</v>
      </c>
      <c r="BE14">
        <v>1</v>
      </c>
      <c r="BF14" t="s">
        <v>295</v>
      </c>
      <c r="BG14" s="5" t="s">
        <v>297</v>
      </c>
      <c r="BH14" s="5" t="s">
        <v>297</v>
      </c>
      <c r="BI14" s="5" t="s">
        <v>297</v>
      </c>
      <c r="BJ14" s="5" t="s">
        <v>297</v>
      </c>
      <c r="BK14" s="8" t="s">
        <v>299</v>
      </c>
      <c r="BL14" s="3">
        <v>44896</v>
      </c>
      <c r="BM14" s="3">
        <v>44896</v>
      </c>
      <c r="BN14" s="4" t="s">
        <v>306</v>
      </c>
    </row>
    <row r="15" spans="1:66" x14ac:dyDescent="0.25">
      <c r="A15">
        <v>2022</v>
      </c>
      <c r="B15" s="3">
        <v>44866</v>
      </c>
      <c r="C15" s="3">
        <v>44895</v>
      </c>
      <c r="D15" t="s">
        <v>149</v>
      </c>
      <c r="E15" t="s">
        <v>153</v>
      </c>
      <c r="F15" s="4" t="s">
        <v>156</v>
      </c>
      <c r="G15" s="4">
        <v>22211002</v>
      </c>
      <c r="H15" s="10" t="s">
        <v>289</v>
      </c>
      <c r="I15" s="5">
        <v>8</v>
      </c>
      <c r="J15" s="4" t="s">
        <v>376</v>
      </c>
      <c r="K15" s="4">
        <v>8</v>
      </c>
      <c r="L15" s="4" t="s">
        <v>377</v>
      </c>
      <c r="M15" s="4" t="s">
        <v>377</v>
      </c>
      <c r="N15" s="4" t="s">
        <v>377</v>
      </c>
      <c r="O15" s="4" t="s">
        <v>377</v>
      </c>
      <c r="P15" s="4" t="s">
        <v>378</v>
      </c>
      <c r="Q15" s="4" t="s">
        <v>183</v>
      </c>
      <c r="R15" s="4" t="s">
        <v>379</v>
      </c>
      <c r="S15">
        <v>878</v>
      </c>
      <c r="T15">
        <v>0</v>
      </c>
      <c r="U15" s="4" t="s">
        <v>198</v>
      </c>
      <c r="V15" s="4" t="s">
        <v>380</v>
      </c>
      <c r="W15">
        <v>8</v>
      </c>
      <c r="X15" t="s">
        <v>229</v>
      </c>
      <c r="Y15">
        <v>28</v>
      </c>
      <c r="Z15" t="s">
        <v>229</v>
      </c>
      <c r="AA15">
        <v>24</v>
      </c>
      <c r="AB15" t="s">
        <v>229</v>
      </c>
      <c r="AC15">
        <v>78399</v>
      </c>
      <c r="AD15" s="4" t="s">
        <v>292</v>
      </c>
      <c r="AE15" s="4" t="s">
        <v>292</v>
      </c>
      <c r="AF15" s="4" t="s">
        <v>292</v>
      </c>
      <c r="AG15" s="4" t="s">
        <v>292</v>
      </c>
      <c r="AH15" s="4" t="s">
        <v>293</v>
      </c>
      <c r="AI15" s="4" t="s">
        <v>293</v>
      </c>
      <c r="AJ15">
        <v>0</v>
      </c>
      <c r="AK15" s="3">
        <v>44775</v>
      </c>
      <c r="AL15" s="3">
        <v>44775</v>
      </c>
      <c r="AM15" s="3">
        <v>44895</v>
      </c>
      <c r="AN15" s="4">
        <v>0</v>
      </c>
      <c r="AO15" s="4">
        <v>0</v>
      </c>
      <c r="AP15" s="4">
        <v>0</v>
      </c>
      <c r="AQ15" s="4">
        <v>0</v>
      </c>
      <c r="AR15" s="4" t="s">
        <v>294</v>
      </c>
      <c r="AS15" t="s">
        <v>295</v>
      </c>
      <c r="AT15" t="s">
        <v>296</v>
      </c>
      <c r="AU15" t="s">
        <v>295</v>
      </c>
      <c r="AV15">
        <v>0</v>
      </c>
      <c r="AW15" s="3">
        <v>44806</v>
      </c>
      <c r="AX15" s="3">
        <v>44869</v>
      </c>
      <c r="AY15" s="5" t="s">
        <v>297</v>
      </c>
      <c r="AZ15" s="5" t="s">
        <v>297</v>
      </c>
      <c r="BA15" t="s">
        <v>298</v>
      </c>
      <c r="BB15" t="s">
        <v>288</v>
      </c>
      <c r="BC15">
        <v>1</v>
      </c>
      <c r="BD15" t="s">
        <v>255</v>
      </c>
      <c r="BE15">
        <v>1</v>
      </c>
      <c r="BF15" t="s">
        <v>295</v>
      </c>
      <c r="BG15" s="5" t="s">
        <v>297</v>
      </c>
      <c r="BH15" s="5" t="s">
        <v>297</v>
      </c>
      <c r="BI15" s="5" t="s">
        <v>297</v>
      </c>
      <c r="BJ15" s="5" t="s">
        <v>297</v>
      </c>
      <c r="BK15" s="8" t="s">
        <v>299</v>
      </c>
      <c r="BL15" s="3">
        <v>44896</v>
      </c>
      <c r="BM15" s="3">
        <v>44896</v>
      </c>
      <c r="BN15" s="4" t="s">
        <v>306</v>
      </c>
    </row>
    <row r="16" spans="1:66" x14ac:dyDescent="0.25">
      <c r="A16">
        <v>2022</v>
      </c>
      <c r="B16" s="3">
        <v>44866</v>
      </c>
      <c r="C16" s="3">
        <v>44895</v>
      </c>
      <c r="D16" t="s">
        <v>149</v>
      </c>
      <c r="E16" s="4" t="s">
        <v>155</v>
      </c>
      <c r="F16" s="4" t="s">
        <v>156</v>
      </c>
      <c r="G16" s="4">
        <v>22211001</v>
      </c>
      <c r="H16" s="10" t="s">
        <v>289</v>
      </c>
      <c r="I16" s="5">
        <v>5</v>
      </c>
      <c r="J16" s="4" t="s">
        <v>316</v>
      </c>
      <c r="K16" s="4">
        <v>5</v>
      </c>
      <c r="L16" t="s">
        <v>317</v>
      </c>
      <c r="M16" s="4" t="s">
        <v>317</v>
      </c>
      <c r="N16" s="4" t="s">
        <v>317</v>
      </c>
      <c r="O16" s="4" t="s">
        <v>317</v>
      </c>
      <c r="P16" s="4" t="s">
        <v>318</v>
      </c>
      <c r="Q16" t="s">
        <v>164</v>
      </c>
      <c r="R16" t="s">
        <v>320</v>
      </c>
      <c r="S16">
        <v>232</v>
      </c>
      <c r="T16" t="s">
        <v>321</v>
      </c>
      <c r="U16" t="s">
        <v>189</v>
      </c>
      <c r="V16" t="s">
        <v>322</v>
      </c>
      <c r="W16">
        <v>1</v>
      </c>
      <c r="X16" t="s">
        <v>323</v>
      </c>
      <c r="Y16">
        <v>16</v>
      </c>
      <c r="Z16" t="s">
        <v>323</v>
      </c>
      <c r="AA16">
        <v>24</v>
      </c>
      <c r="AB16" t="s">
        <v>229</v>
      </c>
      <c r="AC16">
        <v>54030</v>
      </c>
      <c r="AD16" s="4" t="s">
        <v>292</v>
      </c>
      <c r="AE16" s="4" t="s">
        <v>292</v>
      </c>
      <c r="AF16" s="4" t="s">
        <v>292</v>
      </c>
      <c r="AG16" s="4" t="s">
        <v>292</v>
      </c>
      <c r="AH16" s="4" t="s">
        <v>293</v>
      </c>
      <c r="AI16" s="4" t="s">
        <v>293</v>
      </c>
      <c r="AJ16">
        <v>0</v>
      </c>
      <c r="AK16" s="3">
        <v>44562</v>
      </c>
      <c r="AL16" s="3">
        <v>44562</v>
      </c>
      <c r="AM16" s="3">
        <v>44926</v>
      </c>
      <c r="AN16" s="4">
        <v>0</v>
      </c>
      <c r="AO16" s="4">
        <v>0</v>
      </c>
      <c r="AP16" s="4">
        <v>0</v>
      </c>
      <c r="AQ16" s="4">
        <v>0</v>
      </c>
      <c r="AR16" s="4" t="s">
        <v>294</v>
      </c>
      <c r="AS16" t="s">
        <v>295</v>
      </c>
      <c r="AT16" t="s">
        <v>296</v>
      </c>
      <c r="AU16" t="s">
        <v>295</v>
      </c>
      <c r="AV16">
        <v>0</v>
      </c>
      <c r="AW16" s="3">
        <v>44856</v>
      </c>
      <c r="AX16" s="3">
        <v>44869</v>
      </c>
      <c r="AY16" s="5" t="s">
        <v>297</v>
      </c>
      <c r="AZ16" s="5" t="s">
        <v>297</v>
      </c>
      <c r="BA16" t="s">
        <v>298</v>
      </c>
      <c r="BB16" t="s">
        <v>288</v>
      </c>
      <c r="BC16">
        <v>1</v>
      </c>
      <c r="BD16" t="s">
        <v>255</v>
      </c>
      <c r="BE16">
        <v>1</v>
      </c>
      <c r="BF16" t="s">
        <v>295</v>
      </c>
      <c r="BG16" s="5" t="s">
        <v>297</v>
      </c>
      <c r="BH16" s="5" t="s">
        <v>297</v>
      </c>
      <c r="BI16" s="5" t="s">
        <v>297</v>
      </c>
      <c r="BJ16" s="5" t="s">
        <v>297</v>
      </c>
      <c r="BK16" s="8" t="s">
        <v>299</v>
      </c>
      <c r="BL16" s="3">
        <v>44896</v>
      </c>
      <c r="BM16" s="3">
        <v>44896</v>
      </c>
      <c r="BN16" s="4" t="s">
        <v>306</v>
      </c>
    </row>
    <row r="17" spans="1:66" x14ac:dyDescent="0.25">
      <c r="A17">
        <v>2022</v>
      </c>
      <c r="B17" s="3">
        <v>44866</v>
      </c>
      <c r="C17" s="3">
        <v>44895</v>
      </c>
      <c r="D17" t="s">
        <v>149</v>
      </c>
      <c r="E17" t="s">
        <v>155</v>
      </c>
      <c r="F17" s="4" t="s">
        <v>156</v>
      </c>
      <c r="G17" s="4">
        <v>22211017</v>
      </c>
      <c r="H17" s="10" t="s">
        <v>289</v>
      </c>
      <c r="I17" s="7">
        <v>10</v>
      </c>
      <c r="J17" t="s">
        <v>381</v>
      </c>
      <c r="K17">
        <v>10</v>
      </c>
      <c r="L17" t="s">
        <v>301</v>
      </c>
      <c r="M17" t="s">
        <v>301</v>
      </c>
      <c r="N17" t="s">
        <v>301</v>
      </c>
      <c r="O17" t="s">
        <v>301</v>
      </c>
      <c r="P17" t="s">
        <v>302</v>
      </c>
      <c r="Q17" t="s">
        <v>183</v>
      </c>
      <c r="R17" t="s">
        <v>303</v>
      </c>
      <c r="S17">
        <v>14</v>
      </c>
      <c r="T17">
        <v>0</v>
      </c>
      <c r="U17" t="s">
        <v>189</v>
      </c>
      <c r="V17" t="s">
        <v>290</v>
      </c>
      <c r="W17">
        <v>31</v>
      </c>
      <c r="X17" t="s">
        <v>290</v>
      </c>
      <c r="Y17">
        <v>15</v>
      </c>
      <c r="Z17" t="s">
        <v>291</v>
      </c>
      <c r="AA17">
        <v>24</v>
      </c>
      <c r="AB17" t="s">
        <v>229</v>
      </c>
      <c r="AC17">
        <v>6500</v>
      </c>
      <c r="AD17" s="4" t="s">
        <v>292</v>
      </c>
      <c r="AE17" s="4" t="s">
        <v>292</v>
      </c>
      <c r="AF17" s="4" t="s">
        <v>292</v>
      </c>
      <c r="AG17" s="4" t="s">
        <v>292</v>
      </c>
      <c r="AH17" s="4" t="s">
        <v>293</v>
      </c>
      <c r="AI17" s="4" t="s">
        <v>293</v>
      </c>
      <c r="AJ17">
        <v>0</v>
      </c>
      <c r="AK17" s="3">
        <v>44562</v>
      </c>
      <c r="AL17" s="3">
        <v>44562</v>
      </c>
      <c r="AM17" s="3">
        <v>44926</v>
      </c>
      <c r="AN17" s="4">
        <v>0</v>
      </c>
      <c r="AO17" s="4">
        <v>0</v>
      </c>
      <c r="AP17" s="4">
        <v>0</v>
      </c>
      <c r="AQ17" s="4">
        <v>0</v>
      </c>
      <c r="AR17" s="4" t="s">
        <v>294</v>
      </c>
      <c r="AS17" t="s">
        <v>295</v>
      </c>
      <c r="AT17" t="s">
        <v>296</v>
      </c>
      <c r="AU17" t="s">
        <v>295</v>
      </c>
      <c r="AV17">
        <v>0</v>
      </c>
      <c r="AW17" s="3">
        <v>44866</v>
      </c>
      <c r="AX17" s="3">
        <v>44876</v>
      </c>
      <c r="AY17" s="5" t="s">
        <v>297</v>
      </c>
      <c r="AZ17" s="5" t="s">
        <v>297</v>
      </c>
      <c r="BA17" t="s">
        <v>298</v>
      </c>
      <c r="BB17" t="s">
        <v>288</v>
      </c>
      <c r="BC17">
        <v>1</v>
      </c>
      <c r="BD17" t="s">
        <v>255</v>
      </c>
      <c r="BE17">
        <v>1</v>
      </c>
      <c r="BF17" t="s">
        <v>295</v>
      </c>
      <c r="BG17" s="5" t="s">
        <v>297</v>
      </c>
      <c r="BH17" s="5" t="s">
        <v>297</v>
      </c>
      <c r="BI17" s="5" t="s">
        <v>297</v>
      </c>
      <c r="BJ17" s="5" t="s">
        <v>297</v>
      </c>
      <c r="BK17" s="8" t="s">
        <v>299</v>
      </c>
      <c r="BL17" s="3">
        <v>44896</v>
      </c>
      <c r="BM17" s="3">
        <v>44896</v>
      </c>
      <c r="BN17" s="4" t="s">
        <v>306</v>
      </c>
    </row>
    <row r="18" spans="1:66" x14ac:dyDescent="0.25">
      <c r="A18">
        <v>2022</v>
      </c>
      <c r="B18" s="3">
        <v>44866</v>
      </c>
      <c r="C18" s="3">
        <v>44895</v>
      </c>
      <c r="D18" t="s">
        <v>149</v>
      </c>
      <c r="E18" t="s">
        <v>155</v>
      </c>
      <c r="F18" s="4" t="s">
        <v>156</v>
      </c>
      <c r="G18" s="4">
        <v>22211018</v>
      </c>
      <c r="H18" s="10" t="s">
        <v>289</v>
      </c>
      <c r="I18" s="5">
        <v>11</v>
      </c>
      <c r="J18" t="s">
        <v>382</v>
      </c>
      <c r="K18" s="4">
        <v>11</v>
      </c>
      <c r="L18" t="s">
        <v>301</v>
      </c>
      <c r="M18" t="s">
        <v>301</v>
      </c>
      <c r="N18" t="s">
        <v>301</v>
      </c>
      <c r="O18" t="s">
        <v>301</v>
      </c>
      <c r="P18" t="s">
        <v>302</v>
      </c>
      <c r="Q18" t="s">
        <v>183</v>
      </c>
      <c r="R18" t="s">
        <v>303</v>
      </c>
      <c r="S18">
        <v>14</v>
      </c>
      <c r="T18">
        <v>0</v>
      </c>
      <c r="U18" t="s">
        <v>189</v>
      </c>
      <c r="V18" t="s">
        <v>290</v>
      </c>
      <c r="W18">
        <v>31</v>
      </c>
      <c r="X18" t="s">
        <v>290</v>
      </c>
      <c r="Y18">
        <v>15</v>
      </c>
      <c r="Z18" t="s">
        <v>291</v>
      </c>
      <c r="AA18">
        <v>24</v>
      </c>
      <c r="AB18" t="s">
        <v>229</v>
      </c>
      <c r="AC18">
        <v>6500</v>
      </c>
      <c r="AD18" s="4" t="s">
        <v>292</v>
      </c>
      <c r="AE18" s="4" t="s">
        <v>292</v>
      </c>
      <c r="AF18" s="4" t="s">
        <v>292</v>
      </c>
      <c r="AG18" s="4" t="s">
        <v>292</v>
      </c>
      <c r="AH18" s="4" t="s">
        <v>293</v>
      </c>
      <c r="AI18" s="4" t="s">
        <v>293</v>
      </c>
      <c r="AJ18">
        <v>0</v>
      </c>
      <c r="AK18" s="3">
        <v>44562</v>
      </c>
      <c r="AL18" s="3">
        <v>44562</v>
      </c>
      <c r="AM18" s="3">
        <v>44926</v>
      </c>
      <c r="AN18" s="4">
        <v>0</v>
      </c>
      <c r="AO18" s="4">
        <v>0</v>
      </c>
      <c r="AP18" s="4">
        <v>0</v>
      </c>
      <c r="AQ18" s="4">
        <v>0</v>
      </c>
      <c r="AR18" s="4" t="s">
        <v>294</v>
      </c>
      <c r="AS18" t="s">
        <v>295</v>
      </c>
      <c r="AT18" t="s">
        <v>296</v>
      </c>
      <c r="AU18" t="s">
        <v>295</v>
      </c>
      <c r="AV18">
        <v>0</v>
      </c>
      <c r="AW18" s="3">
        <v>44869</v>
      </c>
      <c r="AX18" s="3">
        <v>44882</v>
      </c>
      <c r="AY18" s="5" t="s">
        <v>297</v>
      </c>
      <c r="AZ18" s="5" t="s">
        <v>297</v>
      </c>
      <c r="BA18" t="s">
        <v>298</v>
      </c>
      <c r="BB18" t="s">
        <v>288</v>
      </c>
      <c r="BC18">
        <v>1</v>
      </c>
      <c r="BD18" t="s">
        <v>255</v>
      </c>
      <c r="BE18">
        <v>1</v>
      </c>
      <c r="BF18" t="s">
        <v>295</v>
      </c>
      <c r="BG18" s="5" t="s">
        <v>297</v>
      </c>
      <c r="BH18" s="5" t="s">
        <v>297</v>
      </c>
      <c r="BI18" s="5" t="s">
        <v>297</v>
      </c>
      <c r="BJ18" s="5" t="s">
        <v>297</v>
      </c>
      <c r="BK18" s="8" t="s">
        <v>299</v>
      </c>
      <c r="BL18" s="3">
        <v>44896</v>
      </c>
      <c r="BM18" s="3">
        <v>44896</v>
      </c>
      <c r="BN18" s="4" t="s">
        <v>306</v>
      </c>
    </row>
    <row r="19" spans="1:66" x14ac:dyDescent="0.25">
      <c r="A19">
        <v>2022</v>
      </c>
      <c r="B19" s="3">
        <v>44866</v>
      </c>
      <c r="C19" s="3">
        <v>44895</v>
      </c>
      <c r="D19" t="s">
        <v>149</v>
      </c>
      <c r="E19" t="s">
        <v>155</v>
      </c>
      <c r="F19" s="4" t="s">
        <v>156</v>
      </c>
      <c r="G19" s="4">
        <v>22211015</v>
      </c>
      <c r="H19" s="10" t="s">
        <v>289</v>
      </c>
      <c r="I19" s="5">
        <v>12</v>
      </c>
      <c r="J19" s="4" t="s">
        <v>383</v>
      </c>
      <c r="K19">
        <v>12</v>
      </c>
      <c r="L19" s="4" t="s">
        <v>304</v>
      </c>
      <c r="M19" s="4" t="s">
        <v>304</v>
      </c>
      <c r="N19" s="4" t="s">
        <v>304</v>
      </c>
      <c r="O19" s="4" t="s">
        <v>304</v>
      </c>
      <c r="P19" s="4" t="s">
        <v>305</v>
      </c>
      <c r="Q19" t="s">
        <v>183</v>
      </c>
      <c r="R19" t="s">
        <v>328</v>
      </c>
      <c r="S19">
        <v>3</v>
      </c>
      <c r="T19">
        <v>0</v>
      </c>
      <c r="U19" t="s">
        <v>189</v>
      </c>
      <c r="V19" t="s">
        <v>329</v>
      </c>
      <c r="W19">
        <v>8</v>
      </c>
      <c r="X19" t="s">
        <v>229</v>
      </c>
      <c r="Y19">
        <v>28</v>
      </c>
      <c r="Z19" t="s">
        <v>229</v>
      </c>
      <c r="AA19">
        <v>24</v>
      </c>
      <c r="AB19" t="s">
        <v>229</v>
      </c>
      <c r="AC19">
        <v>78210</v>
      </c>
      <c r="AD19" s="4" t="s">
        <v>292</v>
      </c>
      <c r="AE19" s="4" t="s">
        <v>292</v>
      </c>
      <c r="AF19" s="4" t="s">
        <v>292</v>
      </c>
      <c r="AG19" s="4" t="s">
        <v>292</v>
      </c>
      <c r="AH19" s="4" t="s">
        <v>293</v>
      </c>
      <c r="AI19" s="4" t="s">
        <v>293</v>
      </c>
      <c r="AJ19">
        <v>0</v>
      </c>
      <c r="AK19" s="3">
        <v>44562</v>
      </c>
      <c r="AL19" s="3">
        <v>44562</v>
      </c>
      <c r="AM19" s="3">
        <v>44926</v>
      </c>
      <c r="AN19" s="4">
        <v>0</v>
      </c>
      <c r="AO19" s="4">
        <v>0</v>
      </c>
      <c r="AP19" s="4">
        <v>0</v>
      </c>
      <c r="AQ19" s="4">
        <v>0</v>
      </c>
      <c r="AR19" s="4" t="s">
        <v>294</v>
      </c>
      <c r="AS19" t="s">
        <v>295</v>
      </c>
      <c r="AT19" t="s">
        <v>296</v>
      </c>
      <c r="AU19" t="s">
        <v>295</v>
      </c>
      <c r="AV19">
        <v>0</v>
      </c>
      <c r="AW19" s="3">
        <v>44866</v>
      </c>
      <c r="AX19" s="3">
        <v>44875</v>
      </c>
      <c r="AY19" s="5" t="s">
        <v>297</v>
      </c>
      <c r="AZ19" s="5" t="s">
        <v>297</v>
      </c>
      <c r="BA19" s="4" t="s">
        <v>298</v>
      </c>
      <c r="BB19" t="s">
        <v>288</v>
      </c>
      <c r="BC19">
        <v>1</v>
      </c>
      <c r="BD19" s="4" t="s">
        <v>255</v>
      </c>
      <c r="BE19">
        <v>1</v>
      </c>
      <c r="BF19" s="4" t="s">
        <v>295</v>
      </c>
      <c r="BG19" s="5" t="s">
        <v>297</v>
      </c>
      <c r="BH19" s="5" t="s">
        <v>297</v>
      </c>
      <c r="BI19" s="5" t="s">
        <v>297</v>
      </c>
      <c r="BJ19" s="5" t="s">
        <v>297</v>
      </c>
      <c r="BK19" s="8" t="s">
        <v>299</v>
      </c>
      <c r="BL19" s="3">
        <v>44896</v>
      </c>
      <c r="BM19" s="3">
        <v>44896</v>
      </c>
      <c r="BN19" s="4" t="s">
        <v>306</v>
      </c>
    </row>
    <row r="20" spans="1:66" x14ac:dyDescent="0.25">
      <c r="A20">
        <v>2022</v>
      </c>
      <c r="B20" s="3">
        <v>44866</v>
      </c>
      <c r="C20" s="3">
        <v>44895</v>
      </c>
      <c r="D20" t="s">
        <v>149</v>
      </c>
      <c r="E20" t="s">
        <v>153</v>
      </c>
      <c r="F20" s="4" t="s">
        <v>156</v>
      </c>
      <c r="G20" s="4">
        <v>22211004</v>
      </c>
      <c r="H20" s="10" t="s">
        <v>289</v>
      </c>
      <c r="I20" s="5">
        <v>13</v>
      </c>
      <c r="J20" s="4" t="s">
        <v>384</v>
      </c>
      <c r="K20" s="4">
        <v>13</v>
      </c>
      <c r="L20" t="s">
        <v>324</v>
      </c>
      <c r="M20" s="4" t="s">
        <v>324</v>
      </c>
      <c r="N20" s="4" t="s">
        <v>324</v>
      </c>
      <c r="O20" s="4" t="s">
        <v>324</v>
      </c>
      <c r="P20" s="4" t="s">
        <v>325</v>
      </c>
      <c r="Q20" t="s">
        <v>169</v>
      </c>
      <c r="R20" t="s">
        <v>326</v>
      </c>
      <c r="S20">
        <v>1195</v>
      </c>
      <c r="T20">
        <v>0</v>
      </c>
      <c r="U20" t="s">
        <v>185</v>
      </c>
      <c r="V20" t="s">
        <v>327</v>
      </c>
      <c r="W20">
        <v>8</v>
      </c>
      <c r="X20" t="s">
        <v>229</v>
      </c>
      <c r="Y20">
        <v>28</v>
      </c>
      <c r="Z20" t="s">
        <v>229</v>
      </c>
      <c r="AA20">
        <v>24</v>
      </c>
      <c r="AB20" t="s">
        <v>229</v>
      </c>
      <c r="AC20">
        <v>78340</v>
      </c>
      <c r="AD20" s="4" t="s">
        <v>292</v>
      </c>
      <c r="AE20" s="4" t="s">
        <v>292</v>
      </c>
      <c r="AF20" s="4" t="s">
        <v>292</v>
      </c>
      <c r="AG20" s="4" t="s">
        <v>292</v>
      </c>
      <c r="AH20" s="4" t="s">
        <v>293</v>
      </c>
      <c r="AI20" s="4" t="s">
        <v>293</v>
      </c>
      <c r="AJ20">
        <v>0</v>
      </c>
      <c r="AK20" s="3">
        <v>44562</v>
      </c>
      <c r="AL20" s="3">
        <v>44562</v>
      </c>
      <c r="AM20" s="3">
        <v>44926</v>
      </c>
      <c r="AN20" s="4">
        <v>0</v>
      </c>
      <c r="AO20" s="4">
        <v>0</v>
      </c>
      <c r="AP20" s="4">
        <v>0</v>
      </c>
      <c r="AQ20" s="4">
        <v>0</v>
      </c>
      <c r="AR20" s="4" t="s">
        <v>294</v>
      </c>
      <c r="AS20" t="s">
        <v>295</v>
      </c>
      <c r="AT20" t="s">
        <v>296</v>
      </c>
      <c r="AU20" t="s">
        <v>295</v>
      </c>
      <c r="AV20">
        <v>0</v>
      </c>
      <c r="AW20" s="3">
        <v>44868</v>
      </c>
      <c r="AX20" s="3">
        <v>44869</v>
      </c>
      <c r="AY20" s="5" t="s">
        <v>297</v>
      </c>
      <c r="AZ20" s="5" t="s">
        <v>297</v>
      </c>
      <c r="BA20" s="4" t="s">
        <v>298</v>
      </c>
      <c r="BB20" s="4" t="s">
        <v>288</v>
      </c>
      <c r="BC20">
        <v>1</v>
      </c>
      <c r="BD20" s="4" t="s">
        <v>255</v>
      </c>
      <c r="BE20">
        <v>1</v>
      </c>
      <c r="BF20" s="4" t="s">
        <v>295</v>
      </c>
      <c r="BG20" s="5" t="s">
        <v>297</v>
      </c>
      <c r="BH20" s="5" t="s">
        <v>297</v>
      </c>
      <c r="BI20" s="5" t="s">
        <v>297</v>
      </c>
      <c r="BJ20" s="5" t="s">
        <v>297</v>
      </c>
      <c r="BK20" s="8" t="s">
        <v>299</v>
      </c>
      <c r="BL20" s="3">
        <v>44896</v>
      </c>
      <c r="BM20" s="3">
        <v>44896</v>
      </c>
      <c r="BN20" s="4" t="s">
        <v>306</v>
      </c>
    </row>
    <row r="21" spans="1:66" x14ac:dyDescent="0.25">
      <c r="A21">
        <v>2022</v>
      </c>
      <c r="B21" s="3">
        <v>44866</v>
      </c>
      <c r="C21" s="3">
        <v>44895</v>
      </c>
      <c r="D21" t="s">
        <v>149</v>
      </c>
      <c r="E21" t="s">
        <v>155</v>
      </c>
      <c r="F21" s="4" t="s">
        <v>156</v>
      </c>
      <c r="G21" s="4">
        <v>22211016</v>
      </c>
      <c r="H21" s="10" t="s">
        <v>289</v>
      </c>
      <c r="I21" s="5">
        <v>14</v>
      </c>
      <c r="J21" s="4" t="s">
        <v>385</v>
      </c>
      <c r="K21" s="4">
        <v>14</v>
      </c>
      <c r="L21" s="4" t="s">
        <v>386</v>
      </c>
      <c r="M21" s="4" t="s">
        <v>386</v>
      </c>
      <c r="N21" s="4" t="s">
        <v>386</v>
      </c>
      <c r="O21" s="4" t="s">
        <v>386</v>
      </c>
      <c r="P21" s="4" t="s">
        <v>387</v>
      </c>
      <c r="Q21" s="4" t="s">
        <v>183</v>
      </c>
      <c r="R21" s="4" t="s">
        <v>388</v>
      </c>
      <c r="S21" s="4">
        <v>510</v>
      </c>
      <c r="T21" s="4">
        <v>0</v>
      </c>
      <c r="U21" s="4" t="s">
        <v>198</v>
      </c>
      <c r="V21" s="4" t="s">
        <v>389</v>
      </c>
      <c r="W21" s="4">
        <v>8</v>
      </c>
      <c r="X21" t="s">
        <v>229</v>
      </c>
      <c r="Y21" s="4">
        <v>28</v>
      </c>
      <c r="Z21" t="s">
        <v>229</v>
      </c>
      <c r="AA21" s="4">
        <v>24</v>
      </c>
      <c r="AB21" s="4" t="s">
        <v>229</v>
      </c>
      <c r="AC21" s="4">
        <v>78369</v>
      </c>
      <c r="AD21" s="4" t="s">
        <v>292</v>
      </c>
      <c r="AE21" s="4" t="s">
        <v>292</v>
      </c>
      <c r="AF21" s="4" t="s">
        <v>292</v>
      </c>
      <c r="AG21" s="4" t="s">
        <v>292</v>
      </c>
      <c r="AH21" s="4" t="s">
        <v>293</v>
      </c>
      <c r="AI21" s="4" t="s">
        <v>293</v>
      </c>
      <c r="AJ21" s="4">
        <v>0</v>
      </c>
      <c r="AK21" s="3">
        <v>44790</v>
      </c>
      <c r="AL21" s="3">
        <v>44790</v>
      </c>
      <c r="AM21" s="3">
        <v>44926</v>
      </c>
      <c r="AN21" s="4">
        <v>19789.599999999999</v>
      </c>
      <c r="AO21" s="4">
        <v>19789.599999999999</v>
      </c>
      <c r="AP21" s="4">
        <v>0</v>
      </c>
      <c r="AQ21" s="4">
        <v>0</v>
      </c>
      <c r="AR21" s="4" t="s">
        <v>294</v>
      </c>
      <c r="AS21" t="s">
        <v>295</v>
      </c>
      <c r="AT21" t="s">
        <v>296</v>
      </c>
      <c r="AU21" t="s">
        <v>295</v>
      </c>
      <c r="AV21" s="4">
        <v>0</v>
      </c>
      <c r="AW21" s="3">
        <v>44827</v>
      </c>
      <c r="AX21" s="3">
        <v>44875</v>
      </c>
      <c r="AY21" s="5" t="s">
        <v>297</v>
      </c>
      <c r="AZ21" s="5" t="s">
        <v>297</v>
      </c>
      <c r="BA21" s="4" t="s">
        <v>298</v>
      </c>
      <c r="BB21" s="4" t="s">
        <v>288</v>
      </c>
      <c r="BC21" s="4">
        <v>1</v>
      </c>
      <c r="BD21" s="4" t="s">
        <v>255</v>
      </c>
      <c r="BE21" s="4">
        <v>1</v>
      </c>
      <c r="BF21" s="4" t="s">
        <v>295</v>
      </c>
      <c r="BG21" s="5" t="s">
        <v>297</v>
      </c>
      <c r="BH21" s="5" t="s">
        <v>297</v>
      </c>
      <c r="BI21" s="5" t="s">
        <v>297</v>
      </c>
      <c r="BJ21" s="5" t="s">
        <v>297</v>
      </c>
      <c r="BK21" s="8" t="s">
        <v>299</v>
      </c>
      <c r="BL21" s="3">
        <v>44896</v>
      </c>
      <c r="BM21" s="3">
        <v>44896</v>
      </c>
      <c r="BN21" s="4" t="s">
        <v>306</v>
      </c>
    </row>
    <row r="22" spans="1:66" x14ac:dyDescent="0.25">
      <c r="A22">
        <v>2022</v>
      </c>
      <c r="B22" s="3">
        <v>44866</v>
      </c>
      <c r="C22" s="3">
        <v>44895</v>
      </c>
      <c r="D22" t="s">
        <v>149</v>
      </c>
      <c r="E22" t="s">
        <v>153</v>
      </c>
      <c r="F22" s="4" t="s">
        <v>156</v>
      </c>
      <c r="G22" s="4">
        <v>22211022</v>
      </c>
      <c r="H22" s="10" t="s">
        <v>289</v>
      </c>
      <c r="I22" s="5">
        <v>15</v>
      </c>
      <c r="J22" s="4" t="s">
        <v>390</v>
      </c>
      <c r="K22" s="4">
        <v>15</v>
      </c>
      <c r="L22" s="4" t="s">
        <v>391</v>
      </c>
      <c r="M22" s="4" t="s">
        <v>391</v>
      </c>
      <c r="N22" s="4" t="s">
        <v>391</v>
      </c>
      <c r="O22" s="4" t="s">
        <v>391</v>
      </c>
      <c r="P22" s="4" t="s">
        <v>392</v>
      </c>
      <c r="Q22" t="s">
        <v>164</v>
      </c>
      <c r="R22" s="4" t="s">
        <v>393</v>
      </c>
      <c r="S22" s="4">
        <v>123</v>
      </c>
      <c r="T22" s="4">
        <v>0</v>
      </c>
      <c r="U22" s="4" t="s">
        <v>189</v>
      </c>
      <c r="V22" s="4" t="s">
        <v>394</v>
      </c>
      <c r="W22" s="4">
        <v>8</v>
      </c>
      <c r="X22" t="s">
        <v>229</v>
      </c>
      <c r="Y22" s="4">
        <v>28</v>
      </c>
      <c r="Z22" t="s">
        <v>229</v>
      </c>
      <c r="AA22" s="4">
        <v>24</v>
      </c>
      <c r="AB22" s="4" t="s">
        <v>229</v>
      </c>
      <c r="AC22" s="4">
        <v>78390</v>
      </c>
      <c r="AD22" s="4" t="s">
        <v>292</v>
      </c>
      <c r="AE22" s="4" t="s">
        <v>292</v>
      </c>
      <c r="AF22" s="4" t="s">
        <v>292</v>
      </c>
      <c r="AG22" s="4" t="s">
        <v>292</v>
      </c>
      <c r="AH22" s="4" t="s">
        <v>293</v>
      </c>
      <c r="AI22" s="4" t="s">
        <v>293</v>
      </c>
      <c r="AJ22" s="4">
        <v>0</v>
      </c>
      <c r="AK22" s="3">
        <v>44755</v>
      </c>
      <c r="AL22" s="3">
        <v>44755</v>
      </c>
      <c r="AM22" s="3">
        <v>44895</v>
      </c>
      <c r="AN22" s="4">
        <v>0</v>
      </c>
      <c r="AO22" s="4">
        <v>0</v>
      </c>
      <c r="AP22" s="4">
        <v>0</v>
      </c>
      <c r="AQ22" s="4">
        <v>0</v>
      </c>
      <c r="AR22" s="4" t="s">
        <v>294</v>
      </c>
      <c r="AS22" t="s">
        <v>295</v>
      </c>
      <c r="AT22" t="s">
        <v>296</v>
      </c>
      <c r="AU22" t="s">
        <v>295</v>
      </c>
      <c r="AV22" s="4">
        <v>0</v>
      </c>
      <c r="AW22" s="3">
        <v>44755</v>
      </c>
      <c r="AX22" s="3">
        <v>44895</v>
      </c>
      <c r="AY22" s="5" t="s">
        <v>297</v>
      </c>
      <c r="AZ22" s="5" t="s">
        <v>297</v>
      </c>
      <c r="BA22" s="4" t="s">
        <v>298</v>
      </c>
      <c r="BB22" s="4" t="s">
        <v>288</v>
      </c>
      <c r="BC22" s="4">
        <v>1</v>
      </c>
      <c r="BD22" s="4" t="s">
        <v>255</v>
      </c>
      <c r="BE22" s="4">
        <v>1</v>
      </c>
      <c r="BF22" s="4" t="s">
        <v>295</v>
      </c>
      <c r="BG22" s="5" t="s">
        <v>297</v>
      </c>
      <c r="BH22" s="5" t="s">
        <v>297</v>
      </c>
      <c r="BI22" s="5" t="s">
        <v>297</v>
      </c>
      <c r="BJ22" s="5" t="s">
        <v>297</v>
      </c>
      <c r="BK22" s="8" t="s">
        <v>299</v>
      </c>
      <c r="BL22" s="3">
        <v>44896</v>
      </c>
      <c r="BM22" s="3">
        <v>44896</v>
      </c>
      <c r="BN22" s="4" t="s">
        <v>306</v>
      </c>
    </row>
    <row r="23" spans="1:66" x14ac:dyDescent="0.25">
      <c r="A23">
        <v>2022</v>
      </c>
      <c r="B23" s="3">
        <v>44866</v>
      </c>
      <c r="C23" s="3">
        <v>44895</v>
      </c>
      <c r="D23" t="s">
        <v>149</v>
      </c>
      <c r="E23" t="s">
        <v>155</v>
      </c>
      <c r="F23" s="4" t="s">
        <v>156</v>
      </c>
      <c r="G23" s="4">
        <v>22211024</v>
      </c>
      <c r="H23" s="10" t="s">
        <v>289</v>
      </c>
      <c r="I23" s="5">
        <v>16</v>
      </c>
      <c r="J23" s="4" t="s">
        <v>395</v>
      </c>
      <c r="K23" s="4">
        <v>16</v>
      </c>
      <c r="L23" s="4" t="s">
        <v>396</v>
      </c>
      <c r="M23" s="4" t="s">
        <v>397</v>
      </c>
      <c r="N23" s="4" t="s">
        <v>398</v>
      </c>
      <c r="O23" s="4" t="s">
        <v>399</v>
      </c>
      <c r="P23" s="4" t="s">
        <v>400</v>
      </c>
      <c r="Q23" s="4" t="s">
        <v>183</v>
      </c>
      <c r="R23" t="s">
        <v>423</v>
      </c>
      <c r="S23">
        <v>134</v>
      </c>
      <c r="T23" t="s">
        <v>424</v>
      </c>
      <c r="U23" t="s">
        <v>189</v>
      </c>
      <c r="V23" t="s">
        <v>425</v>
      </c>
      <c r="W23">
        <v>8</v>
      </c>
      <c r="X23" t="s">
        <v>422</v>
      </c>
      <c r="Y23">
        <v>35</v>
      </c>
      <c r="Z23" t="s">
        <v>422</v>
      </c>
      <c r="AA23">
        <v>24</v>
      </c>
      <c r="AB23" t="s">
        <v>229</v>
      </c>
      <c r="AC23">
        <v>78348</v>
      </c>
      <c r="AD23" s="4" t="s">
        <v>292</v>
      </c>
      <c r="AE23" s="4" t="s">
        <v>292</v>
      </c>
      <c r="AF23" s="4" t="s">
        <v>292</v>
      </c>
      <c r="AG23" s="4" t="s">
        <v>292</v>
      </c>
      <c r="AH23" s="4" t="s">
        <v>293</v>
      </c>
      <c r="AI23" s="4" t="s">
        <v>293</v>
      </c>
      <c r="AJ23" s="4">
        <v>0</v>
      </c>
      <c r="AK23" s="3">
        <v>44797</v>
      </c>
      <c r="AL23" s="3">
        <v>44797</v>
      </c>
      <c r="AM23" s="3">
        <v>44895</v>
      </c>
      <c r="AN23" s="4">
        <v>0</v>
      </c>
      <c r="AO23" s="4">
        <v>0</v>
      </c>
      <c r="AP23" s="4">
        <v>0</v>
      </c>
      <c r="AQ23" s="4">
        <v>0</v>
      </c>
      <c r="AR23" s="4" t="s">
        <v>294</v>
      </c>
      <c r="AS23" t="s">
        <v>295</v>
      </c>
      <c r="AT23" t="s">
        <v>296</v>
      </c>
      <c r="AU23" t="s">
        <v>295</v>
      </c>
      <c r="AV23" s="4">
        <v>0</v>
      </c>
      <c r="AW23" s="3">
        <v>44797</v>
      </c>
      <c r="AX23" s="3">
        <v>44895</v>
      </c>
      <c r="AY23" s="5" t="s">
        <v>297</v>
      </c>
      <c r="AZ23" s="5" t="s">
        <v>297</v>
      </c>
      <c r="BA23" s="4" t="s">
        <v>298</v>
      </c>
      <c r="BB23" s="4" t="s">
        <v>288</v>
      </c>
      <c r="BC23" s="4">
        <v>1</v>
      </c>
      <c r="BD23" s="4" t="s">
        <v>255</v>
      </c>
      <c r="BE23" s="4">
        <v>1</v>
      </c>
      <c r="BF23" s="4" t="s">
        <v>295</v>
      </c>
      <c r="BG23" s="5" t="s">
        <v>297</v>
      </c>
      <c r="BH23" s="5" t="s">
        <v>297</v>
      </c>
      <c r="BI23" s="5" t="s">
        <v>297</v>
      </c>
      <c r="BJ23" s="5" t="s">
        <v>297</v>
      </c>
      <c r="BK23" s="8" t="s">
        <v>299</v>
      </c>
      <c r="BL23" s="3">
        <v>44896</v>
      </c>
      <c r="BM23" s="3">
        <v>44896</v>
      </c>
      <c r="BN23" s="4" t="s">
        <v>306</v>
      </c>
    </row>
    <row r="24" spans="1:66" x14ac:dyDescent="0.25">
      <c r="A24">
        <v>2022</v>
      </c>
      <c r="B24" s="3">
        <v>44866</v>
      </c>
      <c r="C24" s="3">
        <v>44895</v>
      </c>
      <c r="D24" t="s">
        <v>149</v>
      </c>
      <c r="E24" t="s">
        <v>153</v>
      </c>
      <c r="F24" s="4" t="s">
        <v>156</v>
      </c>
      <c r="G24" s="4">
        <v>22211025</v>
      </c>
      <c r="H24" s="10" t="s">
        <v>289</v>
      </c>
      <c r="I24" s="5">
        <v>17</v>
      </c>
      <c r="J24" s="4" t="s">
        <v>354</v>
      </c>
      <c r="K24" s="4">
        <v>17</v>
      </c>
      <c r="L24" t="s">
        <v>430</v>
      </c>
      <c r="M24" s="4" t="s">
        <v>355</v>
      </c>
      <c r="N24" s="4" t="s">
        <v>356</v>
      </c>
      <c r="O24" s="4" t="s">
        <v>431</v>
      </c>
      <c r="P24" s="4" t="s">
        <v>357</v>
      </c>
      <c r="Q24" t="s">
        <v>164</v>
      </c>
      <c r="R24" s="4" t="s">
        <v>432</v>
      </c>
      <c r="S24" s="4">
        <v>155</v>
      </c>
      <c r="T24" s="4">
        <v>0</v>
      </c>
      <c r="U24" s="4" t="s">
        <v>189</v>
      </c>
      <c r="V24" s="4" t="s">
        <v>433</v>
      </c>
      <c r="W24" s="4">
        <v>8</v>
      </c>
      <c r="X24" t="s">
        <v>229</v>
      </c>
      <c r="Y24" s="4">
        <v>28</v>
      </c>
      <c r="Z24" t="s">
        <v>229</v>
      </c>
      <c r="AA24" s="4">
        <v>24</v>
      </c>
      <c r="AB24" s="4" t="s">
        <v>229</v>
      </c>
      <c r="AC24" s="4">
        <v>78140</v>
      </c>
      <c r="AD24" s="4" t="s">
        <v>292</v>
      </c>
      <c r="AE24" s="4" t="s">
        <v>292</v>
      </c>
      <c r="AF24" s="4" t="s">
        <v>292</v>
      </c>
      <c r="AG24" s="4" t="s">
        <v>292</v>
      </c>
      <c r="AH24" s="4" t="s">
        <v>293</v>
      </c>
      <c r="AI24" s="4" t="s">
        <v>293</v>
      </c>
      <c r="AJ24" s="4">
        <v>0</v>
      </c>
      <c r="AK24" s="3">
        <v>44777</v>
      </c>
      <c r="AL24" s="3">
        <v>44777</v>
      </c>
      <c r="AM24" s="3">
        <v>44895</v>
      </c>
      <c r="AN24" s="4">
        <v>0</v>
      </c>
      <c r="AO24" s="4">
        <v>0</v>
      </c>
      <c r="AP24" s="4">
        <v>0</v>
      </c>
      <c r="AQ24" s="4">
        <v>0</v>
      </c>
      <c r="AR24" s="4" t="s">
        <v>294</v>
      </c>
      <c r="AS24" t="s">
        <v>295</v>
      </c>
      <c r="AT24" t="s">
        <v>296</v>
      </c>
      <c r="AU24" t="s">
        <v>295</v>
      </c>
      <c r="AV24" s="4">
        <v>0</v>
      </c>
      <c r="AW24" s="3">
        <v>44797</v>
      </c>
      <c r="AX24" s="3">
        <v>44895</v>
      </c>
      <c r="AY24" s="5" t="s">
        <v>297</v>
      </c>
      <c r="AZ24" s="5" t="s">
        <v>297</v>
      </c>
      <c r="BA24" s="4" t="s">
        <v>298</v>
      </c>
      <c r="BB24" s="4" t="s">
        <v>288</v>
      </c>
      <c r="BC24" s="4">
        <v>1</v>
      </c>
      <c r="BD24" s="4" t="s">
        <v>255</v>
      </c>
      <c r="BE24" s="4">
        <v>1</v>
      </c>
      <c r="BF24" s="4" t="s">
        <v>295</v>
      </c>
      <c r="BG24" s="5" t="s">
        <v>297</v>
      </c>
      <c r="BH24" s="5" t="s">
        <v>297</v>
      </c>
      <c r="BI24" s="5" t="s">
        <v>297</v>
      </c>
      <c r="BJ24" s="5" t="s">
        <v>297</v>
      </c>
      <c r="BK24" s="8" t="s">
        <v>299</v>
      </c>
      <c r="BL24" s="3">
        <v>44896</v>
      </c>
      <c r="BM24" s="3">
        <v>44896</v>
      </c>
      <c r="BN24" s="4" t="s">
        <v>306</v>
      </c>
    </row>
    <row r="25" spans="1:66" x14ac:dyDescent="0.25">
      <c r="A25">
        <v>2022</v>
      </c>
      <c r="B25" s="3">
        <v>44866</v>
      </c>
      <c r="C25" s="3">
        <v>44895</v>
      </c>
      <c r="D25" t="s">
        <v>149</v>
      </c>
      <c r="E25" t="s">
        <v>155</v>
      </c>
      <c r="F25" s="4" t="s">
        <v>156</v>
      </c>
      <c r="G25" s="4">
        <v>22211019</v>
      </c>
      <c r="H25" s="10" t="s">
        <v>289</v>
      </c>
      <c r="I25" s="5">
        <v>18</v>
      </c>
      <c r="J25" s="4" t="s">
        <v>401</v>
      </c>
      <c r="K25" s="4">
        <v>18</v>
      </c>
      <c r="L25" s="4" t="s">
        <v>402</v>
      </c>
      <c r="M25" s="4" t="s">
        <v>403</v>
      </c>
      <c r="N25" s="4" t="s">
        <v>404</v>
      </c>
      <c r="O25" s="4" t="s">
        <v>405</v>
      </c>
      <c r="P25" s="4" t="s">
        <v>406</v>
      </c>
      <c r="Q25" t="s">
        <v>164</v>
      </c>
      <c r="R25" s="4" t="s">
        <v>407</v>
      </c>
      <c r="S25" s="4">
        <v>186</v>
      </c>
      <c r="T25" s="4">
        <v>0</v>
      </c>
      <c r="U25" t="s">
        <v>189</v>
      </c>
      <c r="V25" s="4" t="s">
        <v>408</v>
      </c>
      <c r="W25" s="4">
        <v>8</v>
      </c>
      <c r="X25" t="s">
        <v>229</v>
      </c>
      <c r="Y25" s="4">
        <v>28</v>
      </c>
      <c r="Z25" t="s">
        <v>229</v>
      </c>
      <c r="AA25" s="4">
        <v>24</v>
      </c>
      <c r="AB25" s="4" t="s">
        <v>229</v>
      </c>
      <c r="AC25" s="4">
        <v>78290</v>
      </c>
      <c r="AD25" s="4" t="s">
        <v>292</v>
      </c>
      <c r="AE25" s="4" t="s">
        <v>292</v>
      </c>
      <c r="AF25" s="4" t="s">
        <v>292</v>
      </c>
      <c r="AG25" s="4" t="s">
        <v>292</v>
      </c>
      <c r="AH25" s="4" t="s">
        <v>293</v>
      </c>
      <c r="AI25" s="4" t="s">
        <v>293</v>
      </c>
      <c r="AJ25" s="4">
        <v>0</v>
      </c>
      <c r="AK25" s="3">
        <v>44713</v>
      </c>
      <c r="AL25" s="3">
        <v>44713</v>
      </c>
      <c r="AM25" s="3">
        <v>44895</v>
      </c>
      <c r="AN25" s="4">
        <v>13920</v>
      </c>
      <c r="AO25" s="4">
        <v>13920</v>
      </c>
      <c r="AP25" s="4">
        <v>0</v>
      </c>
      <c r="AQ25" s="4">
        <v>0</v>
      </c>
      <c r="AR25" s="4" t="s">
        <v>294</v>
      </c>
      <c r="AS25" t="s">
        <v>295</v>
      </c>
      <c r="AT25" t="s">
        <v>296</v>
      </c>
      <c r="AU25" t="s">
        <v>295</v>
      </c>
      <c r="AV25" s="4">
        <v>0</v>
      </c>
      <c r="AW25" s="3">
        <v>44761</v>
      </c>
      <c r="AX25" s="3">
        <v>44890</v>
      </c>
      <c r="AY25" s="5" t="s">
        <v>297</v>
      </c>
      <c r="AZ25" s="5" t="s">
        <v>297</v>
      </c>
      <c r="BA25" s="4" t="s">
        <v>298</v>
      </c>
      <c r="BB25" s="4" t="s">
        <v>288</v>
      </c>
      <c r="BC25" s="4">
        <v>1</v>
      </c>
      <c r="BD25" s="4" t="s">
        <v>255</v>
      </c>
      <c r="BE25" s="4">
        <v>1</v>
      </c>
      <c r="BF25" s="4" t="s">
        <v>295</v>
      </c>
      <c r="BG25" s="5" t="s">
        <v>297</v>
      </c>
      <c r="BH25" s="5" t="s">
        <v>297</v>
      </c>
      <c r="BI25" s="5" t="s">
        <v>297</v>
      </c>
      <c r="BJ25" s="5" t="s">
        <v>297</v>
      </c>
      <c r="BK25" s="8" t="s">
        <v>299</v>
      </c>
      <c r="BL25" s="3">
        <v>44896</v>
      </c>
      <c r="BM25" s="3">
        <v>44896</v>
      </c>
      <c r="BN25" s="4" t="s">
        <v>306</v>
      </c>
    </row>
    <row r="26" spans="1:66" x14ac:dyDescent="0.25">
      <c r="A26">
        <v>2022</v>
      </c>
      <c r="B26" s="3">
        <v>44866</v>
      </c>
      <c r="C26" s="3">
        <v>44895</v>
      </c>
      <c r="D26" t="s">
        <v>149</v>
      </c>
      <c r="E26" t="s">
        <v>155</v>
      </c>
      <c r="F26" s="4" t="s">
        <v>156</v>
      </c>
      <c r="G26" s="4">
        <v>212211002</v>
      </c>
      <c r="H26" s="10" t="s">
        <v>289</v>
      </c>
      <c r="I26" s="5">
        <v>19</v>
      </c>
      <c r="J26" s="4" t="s">
        <v>409</v>
      </c>
      <c r="K26" s="4">
        <v>19</v>
      </c>
      <c r="L26" t="s">
        <v>307</v>
      </c>
      <c r="M26" t="s">
        <v>308</v>
      </c>
      <c r="N26" t="s">
        <v>309</v>
      </c>
      <c r="O26" t="s">
        <v>310</v>
      </c>
      <c r="P26" t="s">
        <v>311</v>
      </c>
      <c r="Q26" t="s">
        <v>164</v>
      </c>
      <c r="R26" t="s">
        <v>312</v>
      </c>
      <c r="S26">
        <v>405</v>
      </c>
      <c r="T26">
        <v>0</v>
      </c>
      <c r="U26" t="s">
        <v>189</v>
      </c>
      <c r="V26" t="s">
        <v>313</v>
      </c>
      <c r="W26">
        <v>8</v>
      </c>
      <c r="X26" t="s">
        <v>229</v>
      </c>
      <c r="Y26">
        <v>28</v>
      </c>
      <c r="Z26" t="s">
        <v>229</v>
      </c>
      <c r="AA26">
        <v>24</v>
      </c>
      <c r="AB26" t="s">
        <v>229</v>
      </c>
      <c r="AC26">
        <v>78270</v>
      </c>
      <c r="AD26" s="4" t="s">
        <v>292</v>
      </c>
      <c r="AE26" s="4" t="s">
        <v>292</v>
      </c>
      <c r="AF26" s="4" t="s">
        <v>292</v>
      </c>
      <c r="AG26" s="4" t="s">
        <v>292</v>
      </c>
      <c r="AH26" s="4" t="s">
        <v>293</v>
      </c>
      <c r="AI26" s="4" t="s">
        <v>293</v>
      </c>
      <c r="AJ26" s="4">
        <v>0</v>
      </c>
      <c r="AK26" s="3">
        <v>44562</v>
      </c>
      <c r="AL26" s="3">
        <v>44562</v>
      </c>
      <c r="AM26" s="3">
        <v>44926</v>
      </c>
      <c r="AN26" s="4">
        <v>0</v>
      </c>
      <c r="AO26" s="4">
        <v>0</v>
      </c>
      <c r="AP26" s="4">
        <v>0</v>
      </c>
      <c r="AQ26" s="4">
        <v>0</v>
      </c>
      <c r="AR26" s="4" t="s">
        <v>294</v>
      </c>
      <c r="AS26" t="s">
        <v>295</v>
      </c>
      <c r="AT26" t="s">
        <v>296</v>
      </c>
      <c r="AU26" t="s">
        <v>295</v>
      </c>
      <c r="AV26" s="4">
        <v>0</v>
      </c>
      <c r="AW26" s="3">
        <v>44865</v>
      </c>
      <c r="AX26" s="3">
        <v>44876</v>
      </c>
      <c r="AY26" s="5" t="s">
        <v>297</v>
      </c>
      <c r="AZ26" s="5" t="s">
        <v>297</v>
      </c>
      <c r="BA26" s="4" t="s">
        <v>410</v>
      </c>
      <c r="BB26" s="4" t="s">
        <v>314</v>
      </c>
      <c r="BC26" s="4">
        <v>1</v>
      </c>
      <c r="BD26" s="4" t="s">
        <v>255</v>
      </c>
      <c r="BE26" s="4">
        <v>1</v>
      </c>
      <c r="BF26" s="4" t="s">
        <v>295</v>
      </c>
      <c r="BG26" s="5" t="s">
        <v>297</v>
      </c>
      <c r="BH26" s="5" t="s">
        <v>297</v>
      </c>
      <c r="BI26" s="5" t="s">
        <v>297</v>
      </c>
      <c r="BJ26" s="5" t="s">
        <v>297</v>
      </c>
      <c r="BK26" s="8" t="s">
        <v>299</v>
      </c>
      <c r="BL26" s="3">
        <v>44896</v>
      </c>
      <c r="BM26" s="3">
        <v>44896</v>
      </c>
      <c r="BN26" s="4" t="s">
        <v>306</v>
      </c>
    </row>
    <row r="27" spans="1:66" x14ac:dyDescent="0.25">
      <c r="A27">
        <v>2022</v>
      </c>
      <c r="B27" s="3">
        <v>44866</v>
      </c>
      <c r="C27" s="3">
        <v>44895</v>
      </c>
      <c r="D27" t="s">
        <v>149</v>
      </c>
      <c r="E27" t="s">
        <v>153</v>
      </c>
      <c r="F27" s="4" t="s">
        <v>156</v>
      </c>
      <c r="G27" s="4">
        <v>142211005</v>
      </c>
      <c r="H27" s="10" t="s">
        <v>289</v>
      </c>
      <c r="I27" s="5">
        <v>20</v>
      </c>
      <c r="J27" s="4" t="s">
        <v>411</v>
      </c>
      <c r="K27" s="4">
        <v>20</v>
      </c>
      <c r="L27" s="4" t="s">
        <v>415</v>
      </c>
      <c r="M27" s="4" t="s">
        <v>415</v>
      </c>
      <c r="N27" s="4" t="s">
        <v>415</v>
      </c>
      <c r="O27" s="4" t="s">
        <v>415</v>
      </c>
      <c r="P27" s="4" t="s">
        <v>416</v>
      </c>
      <c r="Q27" t="s">
        <v>164</v>
      </c>
      <c r="R27" t="s">
        <v>426</v>
      </c>
      <c r="S27">
        <v>320</v>
      </c>
      <c r="T27">
        <v>0</v>
      </c>
      <c r="U27" t="s">
        <v>189</v>
      </c>
      <c r="V27" t="s">
        <v>427</v>
      </c>
      <c r="W27">
        <v>8</v>
      </c>
      <c r="X27" t="s">
        <v>229</v>
      </c>
      <c r="Y27">
        <v>28</v>
      </c>
      <c r="Z27" t="s">
        <v>229</v>
      </c>
      <c r="AA27">
        <v>24</v>
      </c>
      <c r="AB27" t="s">
        <v>229</v>
      </c>
      <c r="AC27">
        <v>78000</v>
      </c>
      <c r="AD27" s="4" t="s">
        <v>292</v>
      </c>
      <c r="AE27" s="4" t="s">
        <v>292</v>
      </c>
      <c r="AF27" s="4" t="s">
        <v>292</v>
      </c>
      <c r="AG27" s="4" t="s">
        <v>292</v>
      </c>
      <c r="AH27" s="4" t="s">
        <v>293</v>
      </c>
      <c r="AI27" s="4" t="s">
        <v>293</v>
      </c>
      <c r="AJ27" s="4">
        <v>0</v>
      </c>
      <c r="AK27" s="3">
        <v>44887</v>
      </c>
      <c r="AL27" s="3">
        <v>44887</v>
      </c>
      <c r="AM27" s="3">
        <v>44889</v>
      </c>
      <c r="AN27" s="4">
        <v>0</v>
      </c>
      <c r="AO27" s="4">
        <v>0</v>
      </c>
      <c r="AP27" s="4">
        <v>0</v>
      </c>
      <c r="AQ27" s="4">
        <v>0</v>
      </c>
      <c r="AR27" s="4" t="s">
        <v>294</v>
      </c>
      <c r="AS27" t="s">
        <v>295</v>
      </c>
      <c r="AT27" t="s">
        <v>296</v>
      </c>
      <c r="AU27" t="s">
        <v>295</v>
      </c>
      <c r="AV27" s="4">
        <v>0</v>
      </c>
      <c r="AW27" s="3">
        <v>44888</v>
      </c>
      <c r="AX27" s="3">
        <v>44889</v>
      </c>
      <c r="AY27" s="5" t="s">
        <v>297</v>
      </c>
      <c r="AZ27" s="5" t="s">
        <v>297</v>
      </c>
      <c r="BA27" s="4" t="s">
        <v>413</v>
      </c>
      <c r="BB27" s="4" t="s">
        <v>314</v>
      </c>
      <c r="BC27" s="4">
        <v>1</v>
      </c>
      <c r="BD27" s="4" t="s">
        <v>255</v>
      </c>
      <c r="BE27" s="4">
        <v>1</v>
      </c>
      <c r="BF27" s="4" t="s">
        <v>295</v>
      </c>
      <c r="BG27" s="5" t="s">
        <v>297</v>
      </c>
      <c r="BH27" s="5" t="s">
        <v>297</v>
      </c>
      <c r="BI27" s="5" t="s">
        <v>297</v>
      </c>
      <c r="BJ27" s="5" t="s">
        <v>297</v>
      </c>
      <c r="BK27" s="8" t="s">
        <v>299</v>
      </c>
      <c r="BL27" s="3">
        <v>44896</v>
      </c>
      <c r="BM27" s="3">
        <v>44896</v>
      </c>
      <c r="BN27" s="4" t="s">
        <v>306</v>
      </c>
    </row>
    <row r="28" spans="1:66" x14ac:dyDescent="0.25">
      <c r="A28">
        <v>2022</v>
      </c>
      <c r="B28" s="3">
        <v>44866</v>
      </c>
      <c r="C28" s="3">
        <v>44895</v>
      </c>
      <c r="D28" t="s">
        <v>149</v>
      </c>
      <c r="E28" t="s">
        <v>155</v>
      </c>
      <c r="F28" s="4" t="s">
        <v>156</v>
      </c>
      <c r="G28" s="4">
        <v>92211003</v>
      </c>
      <c r="H28" s="10" t="s">
        <v>289</v>
      </c>
      <c r="I28" s="5">
        <v>21</v>
      </c>
      <c r="J28" s="4" t="s">
        <v>412</v>
      </c>
      <c r="K28" s="4">
        <v>21</v>
      </c>
      <c r="L28" s="4" t="s">
        <v>330</v>
      </c>
      <c r="M28" s="4" t="s">
        <v>330</v>
      </c>
      <c r="N28" s="4" t="s">
        <v>330</v>
      </c>
      <c r="O28" s="4" t="s">
        <v>330</v>
      </c>
      <c r="P28" s="4" t="s">
        <v>331</v>
      </c>
      <c r="Q28" s="4" t="s">
        <v>183</v>
      </c>
      <c r="R28" s="4" t="s">
        <v>332</v>
      </c>
      <c r="S28" s="4">
        <v>350</v>
      </c>
      <c r="T28">
        <v>0</v>
      </c>
      <c r="U28" s="4" t="s">
        <v>189</v>
      </c>
      <c r="V28" s="4" t="s">
        <v>333</v>
      </c>
      <c r="W28">
        <v>8</v>
      </c>
      <c r="X28" t="s">
        <v>229</v>
      </c>
      <c r="Y28">
        <v>28</v>
      </c>
      <c r="Z28" t="s">
        <v>229</v>
      </c>
      <c r="AA28">
        <v>24</v>
      </c>
      <c r="AB28" t="s">
        <v>229</v>
      </c>
      <c r="AC28">
        <v>78290</v>
      </c>
      <c r="AD28" s="4" t="s">
        <v>292</v>
      </c>
      <c r="AE28" s="4" t="s">
        <v>292</v>
      </c>
      <c r="AF28" s="4" t="s">
        <v>292</v>
      </c>
      <c r="AG28" s="4" t="s">
        <v>292</v>
      </c>
      <c r="AH28" s="4" t="s">
        <v>293</v>
      </c>
      <c r="AI28" s="4" t="s">
        <v>293</v>
      </c>
      <c r="AJ28" s="4">
        <v>0</v>
      </c>
      <c r="AK28" s="3">
        <v>44818</v>
      </c>
      <c r="AL28" s="3">
        <v>44818</v>
      </c>
      <c r="AM28" s="3">
        <v>44883</v>
      </c>
      <c r="AN28" s="4">
        <v>0</v>
      </c>
      <c r="AO28" s="4">
        <v>0</v>
      </c>
      <c r="AP28" s="4">
        <v>0</v>
      </c>
      <c r="AQ28" s="4">
        <v>0</v>
      </c>
      <c r="AR28" s="4" t="s">
        <v>294</v>
      </c>
      <c r="AS28" t="s">
        <v>295</v>
      </c>
      <c r="AT28" t="s">
        <v>296</v>
      </c>
      <c r="AU28" t="s">
        <v>295</v>
      </c>
      <c r="AV28" s="4">
        <v>0</v>
      </c>
      <c r="AW28" s="3">
        <v>44818</v>
      </c>
      <c r="AX28" s="3">
        <v>44883</v>
      </c>
      <c r="AY28" s="5" t="s">
        <v>297</v>
      </c>
      <c r="AZ28" s="5" t="s">
        <v>297</v>
      </c>
      <c r="BA28" s="4" t="s">
        <v>414</v>
      </c>
      <c r="BB28" s="4" t="s">
        <v>314</v>
      </c>
      <c r="BC28" s="4">
        <v>1</v>
      </c>
      <c r="BD28" s="4" t="s">
        <v>255</v>
      </c>
      <c r="BE28" s="4">
        <v>1</v>
      </c>
      <c r="BF28" s="4" t="s">
        <v>295</v>
      </c>
      <c r="BG28" s="5" t="s">
        <v>297</v>
      </c>
      <c r="BH28" s="5" t="s">
        <v>297</v>
      </c>
      <c r="BI28" s="5" t="s">
        <v>297</v>
      </c>
      <c r="BJ28" s="5" t="s">
        <v>297</v>
      </c>
      <c r="BK28" s="8" t="s">
        <v>299</v>
      </c>
      <c r="BL28" s="3">
        <v>44896</v>
      </c>
      <c r="BM28" s="3">
        <v>44896</v>
      </c>
      <c r="BN28" s="4" t="s">
        <v>306</v>
      </c>
    </row>
    <row r="29" spans="1:66" x14ac:dyDescent="0.25">
      <c r="A29">
        <v>2022</v>
      </c>
      <c r="B29" s="3">
        <v>44866</v>
      </c>
      <c r="C29" s="3">
        <v>44895</v>
      </c>
      <c r="D29" t="s">
        <v>149</v>
      </c>
      <c r="E29" t="s">
        <v>153</v>
      </c>
      <c r="F29" s="4" t="s">
        <v>156</v>
      </c>
      <c r="G29" s="4">
        <v>32211001</v>
      </c>
      <c r="H29" s="10" t="s">
        <v>289</v>
      </c>
      <c r="I29" s="5">
        <v>22</v>
      </c>
      <c r="J29" s="4" t="s">
        <v>418</v>
      </c>
      <c r="K29" s="4">
        <v>22</v>
      </c>
      <c r="L29" s="4" t="s">
        <v>417</v>
      </c>
      <c r="M29" s="4" t="s">
        <v>417</v>
      </c>
      <c r="N29" s="4" t="s">
        <v>417</v>
      </c>
      <c r="O29" s="4" t="s">
        <v>417</v>
      </c>
      <c r="P29" s="4" t="s">
        <v>419</v>
      </c>
      <c r="Q29" t="s">
        <v>164</v>
      </c>
      <c r="R29" t="s">
        <v>428</v>
      </c>
      <c r="S29">
        <v>215</v>
      </c>
      <c r="T29">
        <v>0</v>
      </c>
      <c r="U29" t="s">
        <v>189</v>
      </c>
      <c r="V29" t="s">
        <v>429</v>
      </c>
      <c r="W29">
        <v>8</v>
      </c>
      <c r="X29" t="s">
        <v>229</v>
      </c>
      <c r="Y29">
        <v>28</v>
      </c>
      <c r="Z29" t="s">
        <v>229</v>
      </c>
      <c r="AA29">
        <v>24</v>
      </c>
      <c r="AB29" t="s">
        <v>229</v>
      </c>
      <c r="AC29">
        <v>78270</v>
      </c>
      <c r="AD29" s="4" t="s">
        <v>292</v>
      </c>
      <c r="AE29" s="4" t="s">
        <v>292</v>
      </c>
      <c r="AF29" s="4" t="s">
        <v>292</v>
      </c>
      <c r="AG29" s="4" t="s">
        <v>292</v>
      </c>
      <c r="AH29" s="4" t="s">
        <v>293</v>
      </c>
      <c r="AI29" s="4" t="s">
        <v>293</v>
      </c>
      <c r="AJ29" s="4">
        <v>0</v>
      </c>
      <c r="AK29" s="3">
        <v>44837</v>
      </c>
      <c r="AL29" s="3">
        <v>44837</v>
      </c>
      <c r="AM29" s="3">
        <v>44895</v>
      </c>
      <c r="AN29" s="4">
        <v>17396.29</v>
      </c>
      <c r="AO29" s="4">
        <v>17396.29</v>
      </c>
      <c r="AP29" s="4">
        <v>0</v>
      </c>
      <c r="AQ29" s="4">
        <v>0</v>
      </c>
      <c r="AR29" s="4" t="s">
        <v>294</v>
      </c>
      <c r="AS29" t="s">
        <v>295</v>
      </c>
      <c r="AT29" t="s">
        <v>296</v>
      </c>
      <c r="AU29" t="s">
        <v>295</v>
      </c>
      <c r="AV29" s="4">
        <v>0</v>
      </c>
      <c r="AW29" s="3">
        <v>44837</v>
      </c>
      <c r="AX29" s="3">
        <v>44869</v>
      </c>
      <c r="AY29" s="5" t="s">
        <v>297</v>
      </c>
      <c r="AZ29" s="5" t="s">
        <v>297</v>
      </c>
      <c r="BA29" s="4" t="s">
        <v>319</v>
      </c>
      <c r="BB29" s="4" t="s">
        <v>314</v>
      </c>
      <c r="BC29" s="4">
        <v>1</v>
      </c>
      <c r="BD29" s="4" t="s">
        <v>255</v>
      </c>
      <c r="BE29" s="4">
        <v>1</v>
      </c>
      <c r="BF29" s="4" t="s">
        <v>295</v>
      </c>
      <c r="BG29" s="5" t="s">
        <v>297</v>
      </c>
      <c r="BH29" s="5" t="s">
        <v>297</v>
      </c>
      <c r="BI29" s="5" t="s">
        <v>297</v>
      </c>
      <c r="BJ29" s="5" t="s">
        <v>297</v>
      </c>
      <c r="BK29" s="8" t="s">
        <v>299</v>
      </c>
      <c r="BL29" s="3">
        <v>44896</v>
      </c>
      <c r="BM29" s="3">
        <v>44896</v>
      </c>
      <c r="BN29" s="4" t="s">
        <v>306</v>
      </c>
    </row>
    <row r="30" spans="1:66" x14ac:dyDescent="0.25">
      <c r="B30" s="3"/>
      <c r="C30" s="3"/>
      <c r="E30" s="4"/>
      <c r="F30" s="4"/>
      <c r="G30" s="4"/>
      <c r="H30" s="10"/>
      <c r="I30" s="5"/>
      <c r="J30" s="4"/>
      <c r="K30" s="4"/>
      <c r="L30" s="4"/>
      <c r="M30" s="4"/>
      <c r="N30" s="4"/>
      <c r="O30" s="4"/>
      <c r="P30" s="4"/>
      <c r="AD30" s="4"/>
      <c r="AE30" s="4"/>
      <c r="AF30" s="4"/>
      <c r="AG30" s="4"/>
      <c r="AH30" s="4"/>
      <c r="AI30" s="4"/>
      <c r="AK30" s="3"/>
      <c r="AL30" s="3"/>
      <c r="AM30" s="3"/>
      <c r="AR30" s="4"/>
      <c r="AW30" s="3"/>
      <c r="AX30" s="3"/>
      <c r="AY30" s="5"/>
      <c r="AZ30" s="5"/>
      <c r="BA30" s="4"/>
      <c r="BD30" s="4"/>
      <c r="BF30" s="4"/>
      <c r="BG30" s="5"/>
      <c r="BH30" s="5"/>
      <c r="BI30" s="5"/>
      <c r="BJ30" s="5"/>
      <c r="BK30" s="8"/>
      <c r="BL30" s="3"/>
      <c r="BM30" s="3"/>
      <c r="BN30" s="4"/>
    </row>
    <row r="31" spans="1:66" x14ac:dyDescent="0.25">
      <c r="B31" s="3"/>
      <c r="C31" s="3"/>
      <c r="E31" s="4"/>
      <c r="F31" s="4"/>
      <c r="G31" s="4"/>
      <c r="H31" s="10"/>
      <c r="I31" s="5"/>
      <c r="J31" s="4"/>
      <c r="K31" s="4"/>
      <c r="L31" s="4"/>
      <c r="M31" s="4"/>
      <c r="N31" s="4"/>
      <c r="O31" s="4"/>
      <c r="P31" s="4"/>
      <c r="Q31" s="4"/>
      <c r="R31" s="4"/>
      <c r="S31" s="4"/>
      <c r="T31" s="4"/>
      <c r="U31" s="4"/>
      <c r="V31" s="4"/>
      <c r="W31" s="4"/>
      <c r="X31" s="4"/>
      <c r="Y31" s="4"/>
      <c r="Z31" s="4"/>
      <c r="AA31" s="4"/>
      <c r="AB31" s="4"/>
      <c r="AC31" s="4"/>
      <c r="AD31" s="4"/>
      <c r="AE31" s="4"/>
      <c r="AF31" s="4"/>
      <c r="AG31" s="4"/>
      <c r="AH31" s="4"/>
      <c r="AI31" s="4"/>
      <c r="AK31" s="3"/>
      <c r="AL31" s="3"/>
      <c r="AM31" s="3"/>
      <c r="AR31" s="4"/>
      <c r="AW31" s="3"/>
      <c r="AX31" s="3"/>
      <c r="AY31" s="5"/>
      <c r="AZ31" s="5"/>
      <c r="BA31" s="4"/>
      <c r="BD31" s="4"/>
      <c r="BF31" s="4"/>
      <c r="BG31" s="5"/>
      <c r="BH31" s="5"/>
      <c r="BI31" s="5"/>
      <c r="BJ31" s="5"/>
      <c r="BK31" s="8"/>
      <c r="BL31" s="3"/>
      <c r="BM31" s="3"/>
      <c r="BN31" s="4"/>
    </row>
    <row r="32" spans="1:66" x14ac:dyDescent="0.25">
      <c r="B32" s="3"/>
      <c r="C32" s="3"/>
      <c r="F32" s="4"/>
      <c r="G32" s="4"/>
      <c r="H32" s="10"/>
      <c r="I32" s="5"/>
      <c r="J32" s="4"/>
      <c r="K32" s="4"/>
      <c r="L32" s="4"/>
      <c r="M32" s="4"/>
      <c r="N32" s="4"/>
      <c r="O32" s="4"/>
      <c r="P32" s="4"/>
      <c r="Q32" s="4"/>
      <c r="R32" s="4"/>
      <c r="S32" s="4"/>
      <c r="AD32" s="4"/>
      <c r="AE32" s="4"/>
      <c r="AF32" s="4"/>
      <c r="AG32" s="4"/>
      <c r="AH32" s="4"/>
      <c r="AI32" s="4"/>
      <c r="AK32" s="3"/>
      <c r="AL32" s="3"/>
      <c r="AM32" s="3"/>
      <c r="AR32" s="4"/>
      <c r="AW32" s="3"/>
      <c r="AX32" s="3"/>
      <c r="AY32" s="5"/>
      <c r="AZ32" s="5"/>
      <c r="BA32" s="4"/>
      <c r="BD32" s="4"/>
      <c r="BF32" s="4"/>
      <c r="BG32" s="5"/>
      <c r="BH32" s="5"/>
      <c r="BI32" s="5"/>
      <c r="BJ32" s="5"/>
      <c r="BK32" s="8"/>
      <c r="BL32" s="3"/>
      <c r="BM32" s="3"/>
      <c r="BN32" s="4"/>
    </row>
    <row r="33" spans="2:66" x14ac:dyDescent="0.25">
      <c r="B33" s="3"/>
      <c r="C33" s="3"/>
      <c r="E33" s="4"/>
      <c r="F33" s="4"/>
      <c r="G33" s="4"/>
      <c r="H33" s="10"/>
      <c r="I33" s="5"/>
      <c r="K33" s="4"/>
      <c r="L33" s="4"/>
      <c r="M33" s="4"/>
      <c r="N33" s="4"/>
      <c r="O33" s="4"/>
      <c r="P33" s="4"/>
      <c r="Q33" s="4"/>
      <c r="R33" s="4"/>
      <c r="S33" s="4"/>
      <c r="U33" s="4"/>
      <c r="V33" s="4"/>
      <c r="X33" s="4"/>
      <c r="AB33" s="4"/>
      <c r="AD33" s="4"/>
      <c r="AE33" s="4"/>
      <c r="AF33" s="4"/>
      <c r="AG33" s="4"/>
      <c r="AH33" s="4"/>
      <c r="AI33" s="4"/>
      <c r="AK33" s="3"/>
      <c r="AL33" s="3"/>
      <c r="AM33" s="3"/>
      <c r="AR33" s="4"/>
      <c r="AW33" s="3"/>
      <c r="AX33" s="3"/>
      <c r="AY33" s="5"/>
      <c r="AZ33" s="5"/>
      <c r="BA33" s="4"/>
      <c r="BD33" s="4"/>
      <c r="BF33" s="4"/>
      <c r="BG33" s="5"/>
      <c r="BH33" s="5"/>
      <c r="BI33" s="5"/>
      <c r="BJ33" s="5"/>
      <c r="BK33" s="8"/>
      <c r="BL33" s="3"/>
      <c r="BM33" s="3"/>
      <c r="BN33" s="4"/>
    </row>
    <row r="34" spans="2:66" x14ac:dyDescent="0.25">
      <c r="B34" s="3"/>
      <c r="C34" s="3"/>
      <c r="E34" s="4"/>
      <c r="F34" s="4"/>
      <c r="G34" s="4"/>
      <c r="H34" s="10"/>
      <c r="I34" s="5"/>
      <c r="J34" s="4"/>
      <c r="K34" s="4"/>
      <c r="L34" s="4"/>
      <c r="M34" s="4"/>
      <c r="N34" s="4"/>
      <c r="O34" s="4"/>
      <c r="P34" s="4"/>
      <c r="Q34" s="4"/>
      <c r="R34" s="4"/>
      <c r="S34" s="4"/>
      <c r="U34" s="4"/>
      <c r="V34" s="4"/>
      <c r="X34" s="4"/>
      <c r="AB34" s="4"/>
      <c r="AD34" s="4"/>
      <c r="AE34" s="4"/>
      <c r="AF34" s="4"/>
      <c r="AG34" s="4"/>
      <c r="AH34" s="4"/>
      <c r="AI34" s="4"/>
      <c r="AK34" s="3"/>
      <c r="AL34" s="3"/>
      <c r="AM34" s="3"/>
      <c r="AR34" s="4"/>
      <c r="AW34" s="3"/>
      <c r="AX34" s="3"/>
      <c r="AY34" s="5"/>
      <c r="AZ34" s="5"/>
      <c r="BA34" s="4"/>
      <c r="BD34" s="4"/>
      <c r="BF34" s="4"/>
      <c r="BG34" s="5"/>
      <c r="BH34" s="5"/>
      <c r="BI34" s="5"/>
      <c r="BJ34" s="5"/>
      <c r="BK34" s="8"/>
      <c r="BL34" s="3"/>
      <c r="BM34" s="3"/>
      <c r="BN34" s="4"/>
    </row>
    <row r="35" spans="2:66" x14ac:dyDescent="0.25">
      <c r="B35" s="3"/>
      <c r="C35" s="3"/>
      <c r="E35" s="4"/>
      <c r="F35" s="4"/>
      <c r="G35" s="4"/>
      <c r="H35" s="10"/>
      <c r="I35" s="5"/>
      <c r="J35" s="4"/>
      <c r="K35" s="4"/>
      <c r="L35" s="4"/>
      <c r="M35" s="4"/>
      <c r="N35" s="4"/>
      <c r="O35" s="4"/>
      <c r="P35" s="4"/>
      <c r="Q35" s="4"/>
      <c r="R35" s="4"/>
      <c r="S35" s="4"/>
      <c r="U35" s="4"/>
      <c r="V35" s="4"/>
      <c r="X35" s="4"/>
      <c r="AB35" s="4"/>
      <c r="AD35" s="4"/>
      <c r="AE35" s="4"/>
      <c r="AF35" s="4"/>
      <c r="AG35" s="4"/>
      <c r="AH35" s="4"/>
      <c r="AI35" s="4"/>
      <c r="AK35" s="3"/>
      <c r="AL35" s="3"/>
      <c r="AM35" s="3"/>
      <c r="AR35" s="4"/>
      <c r="AW35" s="3"/>
      <c r="AX35" s="3"/>
      <c r="AY35" s="5"/>
      <c r="AZ35" s="5"/>
      <c r="BA35" s="4"/>
      <c r="BD35" s="4"/>
      <c r="BF35" s="4"/>
      <c r="BG35" s="5"/>
      <c r="BH35" s="5"/>
      <c r="BI35" s="5"/>
      <c r="BJ35" s="5"/>
      <c r="BK35" s="8"/>
      <c r="BL35" s="3"/>
      <c r="BM35" s="3"/>
      <c r="BN35" s="4"/>
    </row>
    <row r="36" spans="2:66" x14ac:dyDescent="0.25">
      <c r="B36" s="3"/>
      <c r="C36" s="3"/>
      <c r="E36" s="4"/>
      <c r="F36" s="4"/>
      <c r="G36" s="4"/>
      <c r="H36" s="10"/>
      <c r="I36" s="5"/>
      <c r="J36" s="4"/>
      <c r="K36" s="4"/>
      <c r="L36" s="4"/>
      <c r="M36" s="4"/>
      <c r="N36" s="4"/>
      <c r="O36" s="4"/>
      <c r="P36" s="4"/>
      <c r="Q36" s="4"/>
      <c r="R36" s="4"/>
      <c r="S36" s="4"/>
      <c r="AK36" s="3"/>
      <c r="AL36" s="3"/>
      <c r="AM36" s="3"/>
      <c r="AW36" s="3"/>
      <c r="AX36" s="3"/>
      <c r="AY36" s="5"/>
      <c r="AZ36" s="5"/>
      <c r="BG36" s="5"/>
      <c r="BH36" s="5"/>
      <c r="BI36" s="5"/>
      <c r="BJ36" s="5"/>
      <c r="BK36" s="8"/>
      <c r="BL36" s="3"/>
      <c r="BM36" s="3"/>
      <c r="BN36" s="4"/>
    </row>
    <row r="37" spans="2:66" x14ac:dyDescent="0.25">
      <c r="B37" s="3"/>
      <c r="C37" s="3"/>
      <c r="E37" s="4"/>
      <c r="F37" s="4"/>
      <c r="G37" s="4"/>
      <c r="H37" s="10"/>
      <c r="I37" s="5"/>
      <c r="J37" s="4"/>
      <c r="K37" s="4"/>
      <c r="L37" s="4"/>
      <c r="M37" s="4"/>
      <c r="N37" s="4"/>
      <c r="O37" s="4"/>
      <c r="P37" s="4"/>
      <c r="Q37" s="4"/>
      <c r="R37" s="4"/>
      <c r="S37" s="4"/>
      <c r="AK37" s="3"/>
      <c r="AL37" s="3"/>
      <c r="AM37" s="3"/>
      <c r="AW37" s="3"/>
      <c r="AX37" s="3"/>
      <c r="AY37" s="5"/>
      <c r="AZ37" s="5"/>
      <c r="BG37" s="5"/>
      <c r="BH37" s="5"/>
      <c r="BI37" s="5"/>
      <c r="BJ37" s="5"/>
      <c r="BK37" s="8"/>
      <c r="BL37" s="3"/>
      <c r="BM37" s="3"/>
      <c r="BN37" s="4"/>
    </row>
    <row r="38" spans="2:66" x14ac:dyDescent="0.25">
      <c r="B38" s="3"/>
      <c r="C38" s="3"/>
      <c r="G38" s="4"/>
      <c r="H38" s="10"/>
      <c r="I38" s="5"/>
      <c r="J38" s="4"/>
      <c r="K38" s="4"/>
      <c r="L38" s="4"/>
      <c r="M38" s="4"/>
      <c r="N38" s="4"/>
      <c r="O38" s="4"/>
      <c r="P38" s="4"/>
      <c r="AK38" s="3"/>
      <c r="AL38" s="3"/>
      <c r="AM38" s="3"/>
      <c r="AW38" s="3"/>
      <c r="AX38" s="3"/>
      <c r="AY38" s="5"/>
      <c r="AZ38" s="5"/>
      <c r="BG38" s="5"/>
      <c r="BH38" s="5"/>
      <c r="BI38" s="5"/>
      <c r="BJ38" s="5"/>
      <c r="BK38" s="8"/>
      <c r="BL38" s="3"/>
      <c r="BM38" s="3"/>
      <c r="BN38" s="4"/>
    </row>
    <row r="39" spans="2:66" x14ac:dyDescent="0.25">
      <c r="B39" s="3"/>
      <c r="C39" s="3"/>
      <c r="G39" s="4"/>
      <c r="H39" s="10"/>
      <c r="I39" s="5"/>
      <c r="J39" s="4"/>
      <c r="K39" s="4"/>
      <c r="L39" s="4"/>
      <c r="M39" s="4"/>
      <c r="N39" s="4"/>
      <c r="O39" s="4"/>
      <c r="P39" s="4"/>
      <c r="AK39" s="3"/>
      <c r="AL39" s="3"/>
      <c r="AM39" s="3"/>
      <c r="AW39" s="3"/>
      <c r="AX39" s="3"/>
      <c r="AY39" s="5"/>
      <c r="AZ39" s="5"/>
      <c r="BG39" s="5"/>
      <c r="BH39" s="5"/>
      <c r="BI39" s="5"/>
      <c r="BJ39" s="5"/>
      <c r="BK39" s="8"/>
      <c r="BL39" s="3"/>
      <c r="BM39" s="3"/>
      <c r="BN39" s="4"/>
    </row>
    <row r="40" spans="2:66" x14ac:dyDescent="0.25">
      <c r="B40" s="3"/>
      <c r="C40" s="3"/>
      <c r="G40" s="4"/>
      <c r="H40" s="10"/>
      <c r="I40" s="5"/>
      <c r="J40" s="4"/>
      <c r="K40" s="4"/>
      <c r="L40" s="4"/>
      <c r="M40" s="4"/>
      <c r="N40" s="4"/>
      <c r="O40" s="4"/>
      <c r="P40" s="4"/>
      <c r="Q40" s="4"/>
      <c r="R40" s="4"/>
      <c r="U40" s="4"/>
      <c r="V40" s="4"/>
      <c r="X40" s="4"/>
      <c r="Z40" s="4"/>
      <c r="AB40" s="4"/>
      <c r="AD40" s="4"/>
      <c r="AE40" s="4"/>
      <c r="AF40" s="4"/>
      <c r="AG40" s="4"/>
      <c r="AH40" s="4"/>
      <c r="AI40" s="4"/>
      <c r="AK40" s="3"/>
      <c r="AL40" s="3"/>
      <c r="AM40" s="3"/>
      <c r="AR40" s="4"/>
      <c r="AS40" s="4"/>
      <c r="AT40" s="4"/>
      <c r="AU40" s="4"/>
      <c r="AW40" s="3"/>
      <c r="AX40" s="3"/>
      <c r="AY40" s="5"/>
      <c r="AZ40" s="5"/>
      <c r="BA40" s="4"/>
      <c r="BD40" s="4"/>
      <c r="BF40" s="4"/>
      <c r="BG40" s="5"/>
      <c r="BH40" s="5"/>
      <c r="BI40" s="5"/>
      <c r="BJ40" s="5"/>
      <c r="BK40" s="8"/>
      <c r="BL40" s="3"/>
      <c r="BM40" s="3"/>
      <c r="BN40" s="4"/>
    </row>
    <row r="41" spans="2:66" x14ac:dyDescent="0.25">
      <c r="B41" s="3"/>
      <c r="C41" s="3"/>
      <c r="F41" s="4"/>
      <c r="G41" s="4"/>
      <c r="H41" s="10"/>
      <c r="I41" s="5"/>
      <c r="J41" s="4"/>
      <c r="K41" s="4"/>
      <c r="L41" s="4"/>
      <c r="M41" s="4"/>
      <c r="N41" s="4"/>
      <c r="O41" s="4"/>
      <c r="P41" s="4"/>
      <c r="Q41" s="4"/>
      <c r="R41" s="4"/>
      <c r="U41" s="4"/>
      <c r="V41" s="4"/>
      <c r="X41" s="4"/>
      <c r="Z41" s="4"/>
      <c r="AB41" s="4"/>
      <c r="AD41" s="4"/>
      <c r="AE41" s="4"/>
      <c r="AF41" s="4"/>
      <c r="AG41" s="4"/>
      <c r="AH41" s="4"/>
      <c r="AI41" s="4"/>
      <c r="AK41" s="3"/>
      <c r="AL41" s="3"/>
      <c r="AM41" s="3"/>
      <c r="AN41" s="4"/>
      <c r="AO41" s="4"/>
      <c r="AP41" s="4"/>
      <c r="AQ41" s="4"/>
      <c r="AR41" s="4"/>
      <c r="AS41" s="4"/>
      <c r="AT41" s="4"/>
      <c r="AU41" s="4"/>
      <c r="AV41" s="4"/>
      <c r="AW41" s="3"/>
      <c r="AX41" s="3"/>
      <c r="AY41" s="5"/>
      <c r="AZ41" s="5"/>
      <c r="BA41" s="4"/>
      <c r="BC41" s="4"/>
      <c r="BD41" s="4"/>
      <c r="BE41" s="4"/>
      <c r="BF41" s="4"/>
      <c r="BG41" s="5"/>
      <c r="BH41" s="5"/>
      <c r="BI41" s="5"/>
      <c r="BJ41" s="5"/>
      <c r="BK41" s="8"/>
      <c r="BL41" s="3"/>
      <c r="BM41" s="3"/>
      <c r="BN41" s="4"/>
    </row>
    <row r="42" spans="2:66" x14ac:dyDescent="0.25">
      <c r="B42" s="3"/>
      <c r="C42" s="3"/>
      <c r="G42" s="4"/>
      <c r="H42" s="10"/>
      <c r="I42" s="5"/>
      <c r="J42" s="4"/>
      <c r="K42" s="4"/>
      <c r="L42" s="4"/>
      <c r="M42" s="4"/>
      <c r="N42" s="4"/>
      <c r="O42" s="4"/>
      <c r="P42" s="4"/>
      <c r="AK42" s="3"/>
      <c r="AL42" s="3"/>
      <c r="AM42" s="3"/>
      <c r="AW42" s="3"/>
      <c r="AX42" s="3"/>
      <c r="AY42" s="5"/>
      <c r="AZ42" s="5"/>
      <c r="BG42" s="5"/>
      <c r="BH42" s="5"/>
      <c r="BI42" s="5"/>
      <c r="BJ42" s="5"/>
      <c r="BK42" s="8"/>
      <c r="BL42" s="3"/>
      <c r="BM42" s="3"/>
      <c r="BN42" s="4"/>
    </row>
    <row r="44" spans="2:66" x14ac:dyDescent="0.25">
      <c r="B44" s="3"/>
      <c r="C44" s="3"/>
      <c r="G44" s="4"/>
      <c r="H44" s="10"/>
      <c r="I44" s="5"/>
      <c r="J44" s="4"/>
      <c r="K44" s="4"/>
      <c r="L44" s="4"/>
      <c r="M44" s="4"/>
      <c r="N44" s="4"/>
      <c r="O44" s="4"/>
      <c r="P44" s="4"/>
      <c r="Q44" s="4"/>
      <c r="R44" s="4"/>
      <c r="S44" s="4"/>
      <c r="T44" s="4"/>
      <c r="U44" s="4"/>
      <c r="V44" s="4"/>
      <c r="X44" s="4"/>
      <c r="Z44" s="4"/>
      <c r="AB44" s="4"/>
      <c r="AD44" s="4"/>
      <c r="AE44" s="4"/>
      <c r="AF44" s="4"/>
      <c r="AG44" s="4"/>
      <c r="AH44" s="4"/>
      <c r="AI44" s="4"/>
      <c r="AK44" s="3"/>
      <c r="AL44" s="3"/>
      <c r="AM44" s="3"/>
      <c r="AW44" s="3"/>
      <c r="AX44" s="3"/>
      <c r="AY44" s="5"/>
      <c r="AZ44" s="5"/>
      <c r="BG44" s="5"/>
      <c r="BH44" s="5"/>
      <c r="BI44" s="5"/>
      <c r="BJ44" s="5"/>
      <c r="BK44" s="8"/>
      <c r="BL44" s="3"/>
      <c r="BM44" s="3"/>
      <c r="BN44" s="4"/>
    </row>
    <row r="45" spans="2:66" x14ac:dyDescent="0.25">
      <c r="B45" s="3"/>
      <c r="C45" s="3"/>
      <c r="F45" s="4"/>
      <c r="G45" s="4"/>
      <c r="H45" s="10"/>
      <c r="I45" s="5"/>
      <c r="J45" s="4"/>
      <c r="K45" s="4"/>
      <c r="L45" s="4"/>
      <c r="M45" s="4"/>
      <c r="N45" s="4"/>
      <c r="O45" s="4"/>
      <c r="P45" s="4"/>
      <c r="Q45" s="4"/>
      <c r="R45" s="4"/>
      <c r="S45" s="4"/>
      <c r="AD45" s="4"/>
      <c r="AE45" s="4"/>
      <c r="AF45" s="4"/>
      <c r="AG45" s="4"/>
      <c r="AH45" s="4"/>
      <c r="AI45" s="4"/>
      <c r="AK45" s="3"/>
      <c r="AL45" s="3"/>
      <c r="AM45" s="3"/>
      <c r="AR45" s="4"/>
      <c r="AW45" s="3"/>
      <c r="AX45" s="3"/>
      <c r="AY45" s="5"/>
      <c r="AZ45" s="5"/>
      <c r="BA45" s="4"/>
      <c r="BD45" s="4"/>
      <c r="BF45" s="4"/>
      <c r="BG45" s="5"/>
      <c r="BH45" s="5"/>
      <c r="BI45" s="5"/>
      <c r="BJ45" s="5"/>
      <c r="BK45" s="8"/>
      <c r="BL45" s="3"/>
      <c r="BM45" s="3"/>
      <c r="BN45" s="4"/>
    </row>
    <row r="46" spans="2:66" x14ac:dyDescent="0.25">
      <c r="B46" s="3"/>
      <c r="C46" s="3"/>
      <c r="E46" s="4"/>
      <c r="F46" s="4"/>
      <c r="G46" s="4"/>
      <c r="H46" s="10"/>
      <c r="I46" s="5"/>
      <c r="J46" s="4"/>
      <c r="K46" s="4"/>
      <c r="L46" s="4"/>
      <c r="M46" s="4"/>
      <c r="N46" s="4"/>
      <c r="O46" s="4"/>
      <c r="P46" s="4"/>
      <c r="Q46" s="4"/>
      <c r="R46" s="4"/>
      <c r="S46" s="4"/>
      <c r="AK46" s="3"/>
      <c r="AL46" s="3"/>
      <c r="AM46" s="3"/>
      <c r="AW46" s="3"/>
      <c r="AX46" s="3"/>
      <c r="AY46" s="5"/>
      <c r="AZ46" s="5"/>
      <c r="BG46" s="5"/>
      <c r="BH46" s="5"/>
      <c r="BI46" s="5"/>
      <c r="BJ46" s="5"/>
      <c r="BK46" s="8"/>
      <c r="BL46" s="3"/>
      <c r="BM46" s="3"/>
      <c r="BN46" s="4"/>
    </row>
    <row r="47" spans="2:66" x14ac:dyDescent="0.25">
      <c r="B47" s="3"/>
      <c r="C47" s="3"/>
      <c r="E47" s="4"/>
      <c r="F47" s="4"/>
      <c r="G47" s="4"/>
      <c r="H47" s="10"/>
      <c r="I47" s="5"/>
      <c r="J47" s="4"/>
      <c r="K47" s="4"/>
      <c r="L47" s="4"/>
      <c r="M47" s="4"/>
      <c r="N47" s="4"/>
      <c r="O47" s="4"/>
      <c r="P47" s="4"/>
      <c r="Q47" s="4"/>
      <c r="R47" s="4"/>
      <c r="S47" s="4"/>
      <c r="U47" s="4"/>
      <c r="V47" s="4"/>
      <c r="AK47" s="3"/>
      <c r="AL47" s="3"/>
      <c r="AM47" s="3"/>
      <c r="AW47" s="3"/>
      <c r="AX47" s="3"/>
      <c r="AY47" s="5"/>
      <c r="AZ47" s="5"/>
      <c r="BG47" s="5"/>
      <c r="BH47" s="5"/>
      <c r="BI47" s="5"/>
      <c r="BJ47" s="5"/>
      <c r="BK47" s="8"/>
      <c r="BL47" s="3"/>
      <c r="BM47" s="3"/>
      <c r="BN47" s="4"/>
    </row>
    <row r="48" spans="2:66" x14ac:dyDescent="0.25">
      <c r="B48" s="3"/>
      <c r="C48" s="3"/>
      <c r="E48" s="4"/>
      <c r="F48" s="4"/>
      <c r="G48" s="4"/>
      <c r="H48" s="10"/>
      <c r="I48" s="5"/>
      <c r="J48" s="4"/>
      <c r="K48" s="4"/>
      <c r="L48" s="4"/>
      <c r="M48" s="4"/>
      <c r="N48" s="4"/>
      <c r="O48" s="4"/>
      <c r="P48" s="4"/>
      <c r="Q48" s="4"/>
      <c r="R48" s="4"/>
      <c r="S48" s="4"/>
      <c r="AK48" s="3"/>
      <c r="AL48" s="3"/>
      <c r="AM48" s="3"/>
      <c r="AW48" s="3"/>
      <c r="AX48" s="3"/>
      <c r="AY48" s="5"/>
      <c r="AZ48" s="5"/>
      <c r="BG48" s="5"/>
      <c r="BH48" s="5"/>
      <c r="BI48" s="5"/>
      <c r="BJ48" s="5"/>
      <c r="BK48" s="8"/>
      <c r="BL48" s="3"/>
      <c r="BM48" s="3"/>
      <c r="BN48" s="4"/>
    </row>
    <row r="49" spans="2:66" x14ac:dyDescent="0.25">
      <c r="B49" s="3"/>
      <c r="C49" s="3"/>
      <c r="E49" s="4"/>
      <c r="F49" s="4"/>
      <c r="G49" s="4"/>
      <c r="H49" s="10"/>
      <c r="I49" s="5"/>
      <c r="J49" s="4"/>
      <c r="K49" s="4"/>
      <c r="L49" s="4"/>
      <c r="M49" s="4"/>
      <c r="N49" s="4"/>
      <c r="O49" s="4"/>
      <c r="P49" s="4"/>
      <c r="Q49" s="4"/>
      <c r="R49" s="4"/>
      <c r="S49" s="4"/>
      <c r="U49" s="4"/>
      <c r="V49" s="4"/>
      <c r="AK49" s="3"/>
      <c r="AL49" s="3"/>
      <c r="AM49" s="3"/>
      <c r="AW49" s="3"/>
      <c r="AX49" s="3"/>
      <c r="AY49" s="5"/>
      <c r="AZ49" s="5"/>
      <c r="BG49" s="5"/>
      <c r="BH49" s="5"/>
      <c r="BI49" s="5"/>
      <c r="BJ49" s="5"/>
      <c r="BK49" s="8"/>
      <c r="BL49" s="3"/>
      <c r="BM49" s="3"/>
      <c r="BN49" s="4"/>
    </row>
    <row r="50" spans="2:66" x14ac:dyDescent="0.25">
      <c r="B50" s="3"/>
      <c r="C50" s="3"/>
      <c r="E50" s="4"/>
      <c r="F50" s="4"/>
      <c r="G50" s="4"/>
      <c r="H50" s="10"/>
      <c r="I50" s="5"/>
      <c r="J50" s="4"/>
      <c r="K50" s="4"/>
      <c r="L50" s="4"/>
      <c r="M50" s="4"/>
      <c r="N50" s="4"/>
      <c r="O50" s="4"/>
      <c r="P50" s="4"/>
      <c r="Q50" s="4"/>
      <c r="R50" s="4"/>
      <c r="U50" s="4"/>
      <c r="V50" s="4"/>
      <c r="X50" s="4"/>
      <c r="Z50" s="4"/>
      <c r="AB50" s="4"/>
      <c r="AD50" s="4"/>
      <c r="AE50" s="4"/>
      <c r="AF50" s="4"/>
      <c r="AG50" s="4"/>
      <c r="AH50" s="4"/>
      <c r="AI50" s="4"/>
      <c r="AK50" s="3"/>
      <c r="AL50" s="3"/>
      <c r="AM50" s="3"/>
      <c r="AW50" s="3"/>
      <c r="AX50" s="3"/>
      <c r="AY50" s="5"/>
      <c r="AZ50" s="5"/>
      <c r="BG50" s="5"/>
      <c r="BH50" s="5"/>
      <c r="BI50" s="5"/>
      <c r="BJ50" s="5"/>
      <c r="BK50" s="8"/>
      <c r="BL50" s="3"/>
      <c r="BM50" s="3"/>
      <c r="BN50" s="4"/>
    </row>
    <row r="51" spans="2:66" x14ac:dyDescent="0.25">
      <c r="B51" s="3"/>
      <c r="C51" s="3"/>
      <c r="E51" s="4"/>
      <c r="F51" s="4"/>
      <c r="G51" s="4"/>
      <c r="H51" s="10"/>
      <c r="I51" s="5"/>
      <c r="J51" s="4"/>
      <c r="K51" s="4"/>
      <c r="L51" s="4"/>
      <c r="M51" s="4"/>
      <c r="N51" s="4"/>
      <c r="O51" s="4"/>
      <c r="P51" s="4"/>
      <c r="Q51" s="4"/>
      <c r="R51" s="4"/>
      <c r="S51" s="4"/>
      <c r="AK51" s="3"/>
      <c r="AL51" s="3"/>
      <c r="AM51" s="3"/>
      <c r="AW51" s="3"/>
      <c r="AX51" s="3"/>
      <c r="AY51" s="5"/>
      <c r="AZ51" s="5"/>
      <c r="BG51" s="5"/>
      <c r="BH51" s="5"/>
      <c r="BI51" s="5"/>
      <c r="BJ51" s="5"/>
      <c r="BK51" s="8"/>
      <c r="BL51" s="3"/>
      <c r="BM51" s="3"/>
      <c r="BN51" s="4"/>
    </row>
    <row r="52" spans="2:66" x14ac:dyDescent="0.25">
      <c r="B52" s="3"/>
      <c r="C52" s="3"/>
      <c r="E52" s="4"/>
      <c r="F52" s="4"/>
      <c r="G52" s="4"/>
      <c r="H52" s="10"/>
      <c r="I52" s="5"/>
      <c r="J52" s="4"/>
      <c r="K52" s="4"/>
      <c r="L52" s="4"/>
      <c r="M52" s="4"/>
      <c r="N52" s="4"/>
      <c r="O52" s="4"/>
      <c r="P52" s="4"/>
      <c r="X52" s="3"/>
      <c r="AK52" s="3"/>
      <c r="AL52" s="3"/>
      <c r="AM52" s="3"/>
      <c r="AW52" s="3"/>
      <c r="AX52" s="3"/>
      <c r="AY52" s="5"/>
      <c r="AZ52" s="5"/>
      <c r="BG52" s="5"/>
      <c r="BH52" s="5"/>
      <c r="BI52" s="5"/>
      <c r="BJ52" s="5"/>
      <c r="BK52" s="8"/>
      <c r="BL52" s="3"/>
      <c r="BM52" s="3"/>
      <c r="BN52" s="4"/>
    </row>
    <row r="53" spans="2:66" x14ac:dyDescent="0.25">
      <c r="B53" s="3"/>
      <c r="C53" s="3"/>
      <c r="E53" s="4"/>
      <c r="F53" s="4"/>
      <c r="G53" s="4"/>
      <c r="H53" s="10"/>
      <c r="I53" s="5"/>
      <c r="J53" s="4"/>
      <c r="K53" s="4"/>
      <c r="L53" s="4"/>
      <c r="M53" s="4"/>
      <c r="N53" s="4"/>
      <c r="O53" s="4"/>
      <c r="P53" s="4"/>
      <c r="AK53" s="3"/>
      <c r="AL53" s="3"/>
      <c r="AM53" s="3"/>
      <c r="AW53" s="3"/>
      <c r="AX53" s="3"/>
      <c r="AY53" s="5"/>
      <c r="AZ53" s="5"/>
      <c r="BG53" s="5"/>
      <c r="BH53" s="5"/>
      <c r="BI53" s="5"/>
      <c r="BJ53" s="5"/>
      <c r="BK53" s="8"/>
      <c r="BL53" s="3"/>
      <c r="BM53" s="3"/>
      <c r="BN53" s="4"/>
    </row>
    <row r="54" spans="2:66" x14ac:dyDescent="0.25">
      <c r="B54" s="3"/>
      <c r="C54" s="3"/>
      <c r="E54" s="4"/>
      <c r="F54" s="4"/>
      <c r="G54" s="4"/>
      <c r="H54" s="10"/>
      <c r="I54" s="5"/>
      <c r="J54" s="4"/>
      <c r="K54" s="4"/>
      <c r="L54" s="4"/>
      <c r="M54" s="4"/>
      <c r="N54" s="4"/>
      <c r="O54" s="4"/>
      <c r="P54" s="4"/>
      <c r="Q54" s="4"/>
      <c r="R54" s="4"/>
      <c r="S54" s="4"/>
      <c r="U54" s="4"/>
      <c r="V54" s="4"/>
      <c r="AK54" s="3"/>
      <c r="AL54" s="3"/>
      <c r="AM54" s="3"/>
      <c r="AW54" s="3"/>
      <c r="AX54" s="3"/>
      <c r="AY54" s="5"/>
      <c r="AZ54" s="5"/>
      <c r="BG54" s="5"/>
      <c r="BH54" s="5"/>
      <c r="BI54" s="5"/>
      <c r="BJ54" s="5"/>
      <c r="BK54" s="8"/>
      <c r="BL54" s="3"/>
      <c r="BM54" s="3"/>
      <c r="BN54" s="4"/>
    </row>
    <row r="55" spans="2:66" x14ac:dyDescent="0.25">
      <c r="B55" s="3"/>
      <c r="C55" s="3"/>
      <c r="E55" s="4"/>
      <c r="F55" s="4"/>
      <c r="G55" s="4"/>
      <c r="H55" s="10"/>
      <c r="I55" s="5"/>
      <c r="J55" s="4"/>
      <c r="K55" s="4"/>
      <c r="L55" s="4"/>
      <c r="M55" s="4"/>
      <c r="N55" s="4"/>
      <c r="O55" s="4"/>
      <c r="P55" s="4"/>
      <c r="Q55" s="4"/>
      <c r="R55" s="4"/>
      <c r="S55" s="4"/>
      <c r="U55" s="4"/>
      <c r="V55" s="4"/>
      <c r="AK55" s="3"/>
      <c r="AL55" s="3"/>
      <c r="AM55" s="3"/>
      <c r="AW55" s="3"/>
      <c r="AX55" s="3"/>
      <c r="AY55" s="5"/>
      <c r="AZ55" s="5"/>
      <c r="BG55" s="5"/>
      <c r="BH55" s="5"/>
      <c r="BI55" s="5"/>
      <c r="BJ55" s="5"/>
      <c r="BK55" s="8"/>
      <c r="BL55" s="3"/>
      <c r="BM55" s="3"/>
      <c r="BN55" s="4"/>
    </row>
    <row r="56" spans="2:66" x14ac:dyDescent="0.25">
      <c r="B56" s="3"/>
      <c r="C56" s="3"/>
      <c r="E56" s="4"/>
      <c r="F56" s="4"/>
      <c r="G56" s="4"/>
      <c r="H56" s="10"/>
      <c r="I56" s="5"/>
      <c r="J56" s="4"/>
      <c r="K56" s="4"/>
      <c r="L56" s="4"/>
      <c r="M56" s="4"/>
      <c r="N56" s="4"/>
      <c r="O56" s="4"/>
      <c r="P56" s="4"/>
      <c r="AK56" s="3"/>
      <c r="AL56" s="3"/>
      <c r="AM56" s="3"/>
      <c r="AW56" s="3"/>
      <c r="AX56" s="3"/>
      <c r="AY56" s="5"/>
      <c r="AZ56" s="5"/>
      <c r="BG56" s="5"/>
      <c r="BH56" s="5"/>
      <c r="BI56" s="5"/>
      <c r="BJ56" s="5"/>
      <c r="BK56" s="8"/>
      <c r="BL56" s="3"/>
      <c r="BM56" s="3"/>
      <c r="BN56" s="4"/>
    </row>
    <row r="57" spans="2:66" x14ac:dyDescent="0.25">
      <c r="B57" s="3"/>
      <c r="C57" s="3"/>
      <c r="E57" s="4"/>
      <c r="F57" s="4"/>
      <c r="G57" s="4"/>
      <c r="H57" s="10"/>
      <c r="I57" s="5"/>
      <c r="J57" s="4"/>
      <c r="K57" s="4"/>
      <c r="L57" s="4"/>
      <c r="M57" s="4"/>
      <c r="N57" s="4"/>
      <c r="O57" s="4"/>
      <c r="P57" s="4"/>
      <c r="AK57" s="3"/>
      <c r="AL57" s="3"/>
      <c r="AM57" s="3"/>
      <c r="AW57" s="3"/>
      <c r="AX57" s="3"/>
      <c r="AY57" s="5"/>
      <c r="AZ57" s="5"/>
      <c r="BG57" s="5"/>
      <c r="BH57" s="5"/>
      <c r="BI57" s="5"/>
      <c r="BJ57" s="5"/>
      <c r="BK57" s="8"/>
      <c r="BL57" s="3"/>
      <c r="BM57" s="3"/>
      <c r="BN57" s="4"/>
    </row>
    <row r="58" spans="2:66" x14ac:dyDescent="0.25">
      <c r="B58" s="3"/>
      <c r="C58" s="3"/>
      <c r="E58" s="4"/>
      <c r="F58" s="4"/>
      <c r="G58" s="4"/>
      <c r="H58" s="10"/>
      <c r="I58" s="5"/>
      <c r="J58" s="4"/>
      <c r="K58" s="4"/>
      <c r="L58" s="4"/>
      <c r="M58" s="4"/>
      <c r="N58" s="4"/>
      <c r="O58" s="4"/>
      <c r="P58" s="4"/>
      <c r="Q58" s="4"/>
      <c r="R58" s="4"/>
      <c r="S58" s="4"/>
      <c r="U58" s="4"/>
      <c r="V58" s="4"/>
      <c r="AK58" s="3"/>
      <c r="AL58" s="3"/>
      <c r="AM58" s="3"/>
      <c r="AW58" s="3"/>
      <c r="AX58" s="3"/>
      <c r="AY58" s="5"/>
      <c r="AZ58" s="5"/>
      <c r="BG58" s="5"/>
      <c r="BH58" s="5"/>
      <c r="BI58" s="5"/>
      <c r="BJ58" s="5"/>
      <c r="BK58" s="8"/>
      <c r="BL58" s="3"/>
      <c r="BM58" s="3"/>
      <c r="BN58" s="4"/>
    </row>
    <row r="59" spans="2:66" x14ac:dyDescent="0.25">
      <c r="B59" s="3"/>
      <c r="C59" s="3"/>
      <c r="E59" s="4"/>
      <c r="F59" s="4"/>
      <c r="G59" s="4"/>
      <c r="H59" s="10"/>
      <c r="I59" s="5"/>
      <c r="J59" s="4"/>
      <c r="K59" s="4"/>
      <c r="L59" s="4"/>
      <c r="M59" s="4"/>
      <c r="N59" s="4"/>
      <c r="O59" s="4"/>
      <c r="P59" s="4"/>
      <c r="Q59" s="4"/>
      <c r="R59" s="4"/>
      <c r="S59" s="4"/>
      <c r="U59" s="4"/>
      <c r="V59" s="4"/>
      <c r="AK59" s="3"/>
      <c r="AL59" s="3"/>
      <c r="AM59" s="3"/>
      <c r="AW59" s="3"/>
      <c r="AX59" s="3"/>
      <c r="AY59" s="5"/>
      <c r="AZ59" s="5"/>
      <c r="BG59" s="5"/>
      <c r="BH59" s="5"/>
      <c r="BI59" s="5"/>
      <c r="BJ59" s="5"/>
      <c r="BK59" s="8"/>
      <c r="BL59" s="3"/>
      <c r="BM59" s="3"/>
      <c r="BN59" s="4"/>
    </row>
    <row r="60" spans="2:66" x14ac:dyDescent="0.25">
      <c r="B60" s="3"/>
      <c r="C60" s="3"/>
      <c r="E60" s="4"/>
      <c r="F60" s="4"/>
      <c r="G60" s="4"/>
      <c r="H60" s="10"/>
      <c r="I60" s="5"/>
      <c r="J60" s="4"/>
      <c r="K60" s="4"/>
      <c r="L60" s="4"/>
      <c r="M60" s="4"/>
      <c r="N60" s="4"/>
      <c r="O60" s="4"/>
      <c r="P60" s="4"/>
      <c r="AK60" s="3"/>
      <c r="AL60" s="3"/>
      <c r="AM60" s="3"/>
      <c r="AW60" s="3"/>
      <c r="AX60" s="3"/>
      <c r="AY60" s="5"/>
      <c r="AZ60" s="5"/>
      <c r="BG60" s="5"/>
      <c r="BH60" s="5"/>
      <c r="BI60" s="5"/>
      <c r="BJ60" s="5"/>
      <c r="BK60" s="8"/>
      <c r="BL60" s="3"/>
      <c r="BM60" s="3"/>
      <c r="BN60" s="4"/>
    </row>
    <row r="61" spans="2:66" x14ac:dyDescent="0.25">
      <c r="B61" s="3"/>
      <c r="C61" s="3"/>
      <c r="E61" s="4"/>
      <c r="F61" s="4"/>
      <c r="G61" s="4"/>
      <c r="H61" s="10"/>
      <c r="I61" s="5"/>
      <c r="J61" s="4"/>
      <c r="K61" s="4"/>
      <c r="L61" s="4"/>
      <c r="M61" s="4"/>
      <c r="N61" s="4"/>
      <c r="O61" s="4"/>
      <c r="P61" s="4"/>
      <c r="AK61" s="3"/>
      <c r="AL61" s="3"/>
      <c r="AM61" s="3"/>
      <c r="AW61" s="3"/>
      <c r="AX61" s="3"/>
      <c r="AY61" s="5"/>
      <c r="AZ61" s="5"/>
      <c r="BG61" s="5"/>
      <c r="BH61" s="5"/>
      <c r="BI61" s="5"/>
      <c r="BJ61" s="5"/>
      <c r="BK61" s="8"/>
      <c r="BL61" s="3"/>
      <c r="BM61" s="3"/>
      <c r="BN61" s="4"/>
    </row>
    <row r="62" spans="2:66" x14ac:dyDescent="0.25">
      <c r="B62" s="3"/>
      <c r="C62" s="3"/>
      <c r="E62" s="4"/>
      <c r="F62" s="4"/>
      <c r="G62" s="4"/>
      <c r="H62" s="10"/>
      <c r="I62" s="5"/>
      <c r="J62" s="4"/>
      <c r="K62" s="4"/>
      <c r="L62" s="4"/>
      <c r="M62" s="4"/>
      <c r="N62" s="4"/>
      <c r="O62" s="4"/>
      <c r="P62" s="4"/>
      <c r="Q62" s="4"/>
      <c r="R62" s="4"/>
      <c r="S62" s="4"/>
      <c r="U62" s="4"/>
      <c r="V62" s="4"/>
      <c r="AK62" s="3"/>
      <c r="AL62" s="3"/>
      <c r="AM62" s="3"/>
      <c r="AW62" s="3"/>
      <c r="AX62" s="3"/>
      <c r="AY62" s="5"/>
      <c r="AZ62" s="5"/>
      <c r="BG62" s="5"/>
      <c r="BH62" s="5"/>
      <c r="BI62" s="5"/>
      <c r="BJ62" s="5"/>
      <c r="BK62" s="8"/>
      <c r="BL62" s="3"/>
      <c r="BM62" s="3"/>
      <c r="BN62" s="4"/>
    </row>
    <row r="63" spans="2:66" x14ac:dyDescent="0.25">
      <c r="B63" s="3"/>
      <c r="C63" s="3"/>
      <c r="E63" s="4"/>
      <c r="F63" s="4"/>
      <c r="G63" s="4"/>
      <c r="H63" s="10"/>
      <c r="I63" s="5"/>
      <c r="J63" s="4"/>
      <c r="K63" s="4"/>
      <c r="L63" s="4"/>
      <c r="M63" s="4"/>
      <c r="N63" s="4"/>
      <c r="O63" s="4"/>
      <c r="P63" s="4"/>
      <c r="Q63" s="4"/>
      <c r="R63" s="4"/>
      <c r="U63" s="4"/>
      <c r="V63" s="4"/>
      <c r="X63" s="4"/>
      <c r="Z63" s="4"/>
      <c r="AB63" s="4"/>
      <c r="AD63" s="4"/>
      <c r="AE63" s="4"/>
      <c r="AF63" s="4"/>
      <c r="AG63" s="4"/>
      <c r="AH63" s="4"/>
      <c r="AI63" s="4"/>
      <c r="AK63" s="3"/>
      <c r="AL63" s="3"/>
      <c r="AM63" s="3"/>
      <c r="AW63" s="3"/>
      <c r="AX63" s="3"/>
      <c r="AY63" s="5"/>
      <c r="AZ63" s="5"/>
      <c r="BG63" s="5"/>
      <c r="BH63" s="5"/>
      <c r="BI63" s="5"/>
      <c r="BJ63" s="5"/>
      <c r="BK63" s="8"/>
      <c r="BL63" s="3"/>
      <c r="BM63" s="3"/>
      <c r="BN63" s="4"/>
    </row>
    <row r="64" spans="2:66" x14ac:dyDescent="0.25">
      <c r="B64" s="3"/>
      <c r="C64" s="3"/>
      <c r="E64" s="4"/>
      <c r="F64" s="4"/>
      <c r="G64" s="4"/>
      <c r="H64" s="10"/>
      <c r="I64" s="5"/>
      <c r="J64" s="4"/>
      <c r="K64" s="4"/>
      <c r="L64" s="4"/>
      <c r="M64" s="4"/>
      <c r="N64" s="4"/>
      <c r="O64" s="4"/>
      <c r="P64" s="4"/>
      <c r="Q64" s="4"/>
      <c r="R64" s="4"/>
      <c r="S64" s="4"/>
      <c r="AK64" s="3"/>
      <c r="AL64" s="3"/>
      <c r="AM64" s="3"/>
      <c r="AW64" s="3"/>
      <c r="AX64" s="3"/>
      <c r="AY64" s="5"/>
      <c r="AZ64" s="5"/>
      <c r="BG64" s="5"/>
      <c r="BH64" s="5"/>
      <c r="BI64" s="5"/>
      <c r="BJ64" s="5"/>
      <c r="BK64" s="8"/>
      <c r="BL64" s="3"/>
      <c r="BM64" s="3"/>
      <c r="BN64" s="4"/>
    </row>
    <row r="65" spans="2:66" x14ac:dyDescent="0.25">
      <c r="B65" s="3"/>
      <c r="C65" s="3"/>
      <c r="E65" s="4"/>
      <c r="F65" s="4"/>
      <c r="G65" s="4"/>
      <c r="H65" s="10"/>
      <c r="I65" s="5"/>
      <c r="J65" s="4"/>
      <c r="K65" s="4"/>
      <c r="L65" s="4"/>
      <c r="M65" s="4"/>
      <c r="N65" s="4"/>
      <c r="O65" s="4"/>
      <c r="P65" s="4"/>
      <c r="Q65" s="4"/>
      <c r="R65" s="4"/>
      <c r="S65" s="4"/>
      <c r="U65" s="4"/>
      <c r="V65" s="4"/>
      <c r="AK65" s="3"/>
      <c r="AL65" s="3"/>
      <c r="AM65" s="3"/>
      <c r="AW65" s="3"/>
      <c r="AX65" s="3"/>
      <c r="AY65" s="5"/>
      <c r="AZ65" s="5"/>
      <c r="BG65" s="5"/>
      <c r="BH65" s="5"/>
      <c r="BI65" s="5"/>
      <c r="BJ65" s="5"/>
      <c r="BK65" s="8"/>
      <c r="BL65" s="3"/>
      <c r="BM65" s="3"/>
      <c r="BN65" s="4"/>
    </row>
    <row r="66" spans="2:66" x14ac:dyDescent="0.25">
      <c r="B66" s="3"/>
      <c r="C66" s="3"/>
      <c r="E66" s="4"/>
      <c r="F66" s="4"/>
      <c r="G66" s="4"/>
      <c r="H66" s="10"/>
      <c r="I66" s="5"/>
      <c r="J66" s="4"/>
      <c r="K66" s="4"/>
      <c r="L66" s="4"/>
      <c r="M66" s="4"/>
      <c r="N66" s="4"/>
      <c r="O66" s="4"/>
      <c r="P66" s="4"/>
      <c r="Q66" s="4"/>
      <c r="R66" s="4"/>
      <c r="S66" s="4"/>
      <c r="AK66" s="3"/>
      <c r="AL66" s="3"/>
      <c r="AM66" s="3"/>
      <c r="AW66" s="3"/>
      <c r="AX66" s="3"/>
      <c r="AY66" s="5"/>
      <c r="AZ66" s="5"/>
      <c r="BG66" s="5"/>
      <c r="BH66" s="5"/>
      <c r="BI66" s="5"/>
      <c r="BJ66" s="5"/>
      <c r="BK66" s="8"/>
      <c r="BL66" s="3"/>
      <c r="BM66" s="3"/>
      <c r="BN66" s="4"/>
    </row>
    <row r="67" spans="2:66" x14ac:dyDescent="0.25">
      <c r="B67" s="3"/>
      <c r="C67" s="3"/>
      <c r="G67" s="4"/>
      <c r="H67" s="10"/>
      <c r="I67" s="7"/>
      <c r="J67" s="4"/>
      <c r="L67" s="4"/>
      <c r="M67" s="4"/>
      <c r="N67" s="4"/>
      <c r="O67" s="4"/>
      <c r="P67" s="4"/>
      <c r="AK67" s="3"/>
      <c r="AL67" s="3"/>
      <c r="AM67" s="3"/>
      <c r="AW67" s="3"/>
      <c r="AX67" s="3"/>
      <c r="AY67" s="7"/>
      <c r="AZ67" s="7"/>
      <c r="BG67" s="5"/>
      <c r="BH67" s="5"/>
      <c r="BI67" s="5"/>
      <c r="BJ67" s="5"/>
      <c r="BK67" s="8"/>
      <c r="BL67" s="3"/>
      <c r="BM67" s="3"/>
      <c r="BN67" s="4"/>
    </row>
    <row r="68" spans="2:66" x14ac:dyDescent="0.25">
      <c r="B68" s="3"/>
      <c r="C68" s="3"/>
      <c r="G68" s="4"/>
      <c r="H68" s="10"/>
      <c r="I68" s="7"/>
      <c r="J68" s="4"/>
      <c r="L68" s="4"/>
      <c r="M68" s="4"/>
      <c r="N68" s="4"/>
      <c r="O68" s="4"/>
      <c r="P68" s="4"/>
      <c r="Q68" s="4"/>
      <c r="R68" s="4"/>
      <c r="S68" s="4"/>
      <c r="U68" s="4"/>
      <c r="V68" s="4"/>
      <c r="AK68" s="3"/>
      <c r="AL68" s="3"/>
      <c r="AM68" s="3"/>
      <c r="AW68" s="3"/>
      <c r="AX68" s="3"/>
      <c r="AY68" s="7"/>
      <c r="AZ68" s="7"/>
      <c r="BG68" s="5"/>
      <c r="BH68" s="5"/>
      <c r="BI68" s="5"/>
      <c r="BJ68" s="5"/>
      <c r="BK68" s="8"/>
      <c r="BL68" s="3"/>
      <c r="BM68" s="3"/>
      <c r="BN68" s="4"/>
    </row>
    <row r="69" spans="2:66" x14ac:dyDescent="0.25">
      <c r="B69" s="3"/>
      <c r="C69" s="3"/>
      <c r="G69" s="4"/>
      <c r="H69" s="10"/>
      <c r="I69" s="7"/>
      <c r="J69" s="4"/>
      <c r="K69" s="4"/>
      <c r="L69" s="4"/>
      <c r="M69" s="4"/>
      <c r="N69" s="4"/>
      <c r="O69" s="4"/>
      <c r="P69" s="4"/>
      <c r="Q69" s="4"/>
      <c r="R69" s="4"/>
      <c r="S69" s="4"/>
      <c r="U69" s="4"/>
      <c r="V69" s="4"/>
      <c r="AK69" s="3"/>
      <c r="AL69" s="3"/>
      <c r="AM69" s="3"/>
      <c r="AW69" s="3"/>
      <c r="AX69" s="3"/>
      <c r="AY69" s="7"/>
      <c r="AZ69" s="7"/>
      <c r="BG69" s="5"/>
      <c r="BH69" s="5"/>
      <c r="BI69" s="5"/>
      <c r="BJ69" s="5"/>
      <c r="BK69" s="8"/>
      <c r="BL69" s="3"/>
      <c r="BM69" s="3"/>
      <c r="BN69" s="4"/>
    </row>
    <row r="70" spans="2:66" x14ac:dyDescent="0.25">
      <c r="B70" s="3"/>
      <c r="C70" s="3"/>
      <c r="G70" s="4"/>
      <c r="H70" s="10"/>
      <c r="I70" s="7"/>
      <c r="J70" s="4"/>
      <c r="K70" s="4"/>
      <c r="L70" s="4"/>
      <c r="M70" s="4"/>
      <c r="N70" s="4"/>
      <c r="O70" s="4"/>
      <c r="P70" s="4"/>
      <c r="R70" s="4"/>
      <c r="S70" s="4"/>
      <c r="U70" s="4"/>
      <c r="V70" s="4"/>
      <c r="AK70" s="3"/>
      <c r="AL70" s="3"/>
      <c r="AM70" s="3"/>
      <c r="AW70" s="3"/>
      <c r="AX70" s="3"/>
      <c r="AY70" s="7"/>
      <c r="AZ70" s="7"/>
      <c r="BG70" s="5"/>
      <c r="BH70" s="5"/>
      <c r="BI70" s="5"/>
      <c r="BJ70" s="5"/>
      <c r="BK70" s="8"/>
      <c r="BL70" s="3"/>
      <c r="BM70" s="3"/>
      <c r="BN70" s="4"/>
    </row>
    <row r="71" spans="2:66" x14ac:dyDescent="0.25">
      <c r="B71" s="3"/>
      <c r="C71" s="3"/>
      <c r="G71" s="4"/>
      <c r="H71" s="10"/>
      <c r="I71" s="7"/>
      <c r="J71" s="4"/>
      <c r="K71" s="4"/>
      <c r="L71" s="4"/>
      <c r="M71" s="4"/>
      <c r="N71" s="4"/>
      <c r="O71" s="4"/>
      <c r="P71" s="4"/>
      <c r="Q71" s="4"/>
      <c r="R71" s="4"/>
      <c r="AK71" s="3"/>
      <c r="AL71" s="3"/>
      <c r="AM71" s="3"/>
      <c r="AW71" s="3"/>
      <c r="AX71" s="3"/>
      <c r="AY71" s="7"/>
      <c r="AZ71" s="7"/>
      <c r="BG71" s="5"/>
      <c r="BH71" s="5"/>
      <c r="BI71" s="5"/>
      <c r="BJ71" s="5"/>
      <c r="BK71" s="8"/>
      <c r="BL71" s="3"/>
      <c r="BM71" s="3"/>
      <c r="BN71" s="4"/>
    </row>
    <row r="72" spans="2:66" x14ac:dyDescent="0.25">
      <c r="B72" s="3"/>
      <c r="C72" s="3"/>
      <c r="G72" s="4"/>
      <c r="H72" s="10"/>
      <c r="I72" s="7"/>
      <c r="J72" s="4"/>
      <c r="K72" s="4"/>
      <c r="L72" s="4"/>
      <c r="M72" s="4"/>
      <c r="N72" s="4"/>
      <c r="O72" s="4"/>
      <c r="P72" s="4"/>
      <c r="AK72" s="3"/>
      <c r="AL72" s="3"/>
      <c r="AM72" s="3"/>
      <c r="AW72" s="3"/>
      <c r="AX72" s="3"/>
      <c r="AY72" s="7"/>
      <c r="AZ72" s="7"/>
      <c r="BG72" s="5"/>
      <c r="BH72" s="5"/>
      <c r="BI72" s="5"/>
      <c r="BJ72" s="5"/>
      <c r="BK72" s="8"/>
      <c r="BL72" s="3"/>
      <c r="BM72" s="3"/>
      <c r="BN72" s="4"/>
    </row>
    <row r="73" spans="2:66" x14ac:dyDescent="0.25">
      <c r="B73" s="3"/>
      <c r="C73" s="3"/>
      <c r="G73" s="4"/>
      <c r="H73" s="10"/>
      <c r="I73" s="7"/>
      <c r="J73" s="4"/>
      <c r="K73" s="4"/>
      <c r="L73" s="4"/>
      <c r="M73" s="4"/>
      <c r="N73" s="4"/>
      <c r="O73" s="4"/>
      <c r="P73" s="4"/>
      <c r="AK73" s="3"/>
      <c r="AL73" s="3"/>
      <c r="AM73" s="3"/>
      <c r="AW73" s="3"/>
      <c r="AX73" s="3"/>
      <c r="AY73" s="7"/>
      <c r="AZ73" s="7"/>
      <c r="BG73" s="5"/>
      <c r="BH73" s="5"/>
      <c r="BI73" s="5"/>
      <c r="BJ73" s="5"/>
      <c r="BK73" s="8"/>
      <c r="BL73" s="3"/>
      <c r="BM73" s="3"/>
      <c r="BN73" s="4"/>
    </row>
    <row r="74" spans="2:66" x14ac:dyDescent="0.25">
      <c r="B74" s="3"/>
      <c r="C74" s="3"/>
      <c r="G74" s="4"/>
      <c r="H74" s="10"/>
      <c r="I74" s="7"/>
      <c r="J74" s="4"/>
      <c r="K74" s="4"/>
      <c r="L74" s="4"/>
      <c r="M74" s="4"/>
      <c r="N74" s="4"/>
      <c r="O74" s="4"/>
      <c r="P74" s="4"/>
      <c r="Q74" s="4"/>
      <c r="R74" s="4"/>
      <c r="U74" s="4"/>
      <c r="V74" s="4"/>
      <c r="AK74" s="3"/>
      <c r="AL74" s="3"/>
      <c r="AM74" s="3"/>
      <c r="AW74" s="3"/>
      <c r="AX74" s="3"/>
      <c r="AY74" s="7"/>
      <c r="AZ74" s="7"/>
      <c r="BG74" s="5"/>
      <c r="BH74" s="5"/>
      <c r="BI74" s="5"/>
      <c r="BJ74" s="5"/>
      <c r="BK74" s="8"/>
      <c r="BL74" s="3"/>
      <c r="BM74" s="3"/>
      <c r="BN74" s="4"/>
    </row>
    <row r="75" spans="2:66" x14ac:dyDescent="0.25">
      <c r="B75" s="3"/>
      <c r="C75" s="3"/>
      <c r="G75" s="4"/>
      <c r="H75" s="10"/>
      <c r="I75" s="7"/>
      <c r="J75" s="4"/>
      <c r="K75" s="4"/>
      <c r="L75" s="4"/>
      <c r="M75" s="4"/>
      <c r="N75" s="4"/>
      <c r="O75" s="4"/>
      <c r="P75" s="4"/>
      <c r="AK75" s="3"/>
      <c r="AL75" s="3"/>
      <c r="AM75" s="3"/>
      <c r="AW75" s="3"/>
      <c r="AX75" s="3"/>
      <c r="AY75" s="7"/>
      <c r="AZ75" s="7"/>
      <c r="BG75" s="5"/>
      <c r="BH75" s="5"/>
      <c r="BI75" s="5"/>
      <c r="BJ75" s="5"/>
      <c r="BK75" s="8"/>
      <c r="BL75" s="3"/>
      <c r="BM75" s="3"/>
      <c r="BN75" s="4"/>
    </row>
    <row r="76" spans="2:66" x14ac:dyDescent="0.25">
      <c r="B76" s="3"/>
      <c r="C76" s="3"/>
      <c r="G76" s="4"/>
      <c r="H76" s="10"/>
      <c r="I76" s="7"/>
      <c r="J76" s="4"/>
      <c r="K76" s="4"/>
      <c r="L76" s="4"/>
      <c r="M76" s="4"/>
      <c r="N76" s="4"/>
      <c r="O76" s="4"/>
      <c r="P76" s="4"/>
      <c r="Q76" s="4"/>
      <c r="R76" s="4"/>
      <c r="T76" s="4"/>
      <c r="U76" s="4"/>
      <c r="V76" s="4"/>
      <c r="X76" s="4"/>
      <c r="Z76" s="4"/>
      <c r="AK76" s="3"/>
      <c r="AL76" s="3"/>
      <c r="AM76" s="3"/>
      <c r="AW76" s="3"/>
      <c r="AX76" s="3"/>
      <c r="AY76" s="7"/>
      <c r="AZ76" s="7"/>
      <c r="BG76" s="5"/>
      <c r="BH76" s="5"/>
      <c r="BI76" s="5"/>
      <c r="BJ76" s="5"/>
      <c r="BK76" s="8"/>
      <c r="BL76" s="3"/>
      <c r="BM76" s="3"/>
      <c r="BN76" s="4"/>
    </row>
    <row r="77" spans="2:66" x14ac:dyDescent="0.25">
      <c r="B77" s="3"/>
      <c r="C77" s="3"/>
      <c r="H77" s="9"/>
      <c r="I77" s="7"/>
      <c r="AK77" s="3"/>
      <c r="AL77" s="3"/>
      <c r="AM77" s="3"/>
      <c r="AW77" s="3"/>
      <c r="AX77" s="3"/>
      <c r="AY77" s="7"/>
      <c r="AZ77" s="7"/>
      <c r="BG77" s="7"/>
      <c r="BH77" s="7"/>
      <c r="BI77" s="7"/>
      <c r="BJ77" s="7"/>
      <c r="BK77" s="11"/>
      <c r="BL77" s="3"/>
      <c r="BM77" s="3"/>
    </row>
    <row r="78" spans="2:66" x14ac:dyDescent="0.25">
      <c r="B78" s="3"/>
      <c r="C78" s="3"/>
      <c r="G78" s="4"/>
      <c r="H78" s="10"/>
      <c r="I78" s="7"/>
      <c r="J78" s="4"/>
      <c r="K78" s="4"/>
      <c r="L78" s="4"/>
      <c r="M78" s="4"/>
      <c r="N78" s="4"/>
      <c r="O78" s="4"/>
      <c r="P78" s="4"/>
      <c r="AK78" s="3"/>
      <c r="AL78" s="3"/>
      <c r="AM78" s="3"/>
      <c r="AW78" s="3"/>
      <c r="AX78" s="3"/>
      <c r="AY78" s="7"/>
      <c r="AZ78" s="7"/>
      <c r="BG78" s="5"/>
      <c r="BH78" s="5"/>
      <c r="BI78" s="5"/>
      <c r="BJ78" s="5"/>
      <c r="BK78" s="8"/>
      <c r="BL78" s="3"/>
      <c r="BM78" s="3"/>
      <c r="BN78" s="4"/>
    </row>
    <row r="79" spans="2:66" x14ac:dyDescent="0.25">
      <c r="B79" s="3"/>
      <c r="C79" s="3"/>
      <c r="G79" s="4"/>
      <c r="H79" s="10"/>
      <c r="I79" s="7"/>
      <c r="J79" s="4"/>
      <c r="K79" s="4"/>
      <c r="L79" s="4"/>
      <c r="M79" s="4"/>
      <c r="N79" s="4"/>
      <c r="O79" s="4"/>
      <c r="P79" s="4"/>
      <c r="Q79" s="4"/>
      <c r="R79" s="4"/>
      <c r="U79" s="4"/>
      <c r="V79" s="4"/>
      <c r="AK79" s="3"/>
      <c r="AL79" s="3"/>
      <c r="AM79" s="3"/>
      <c r="AW79" s="3"/>
      <c r="AX79" s="3"/>
      <c r="AY79" s="7"/>
      <c r="AZ79" s="7"/>
      <c r="BG79" s="7"/>
      <c r="BH79" s="7"/>
      <c r="BI79" s="7"/>
      <c r="BJ79" s="7"/>
      <c r="BK79" s="8"/>
      <c r="BL79" s="3"/>
      <c r="BM79" s="3"/>
      <c r="BN79" s="4"/>
    </row>
  </sheetData>
  <mergeCells count="7">
    <mergeCell ref="A6:BN6"/>
    <mergeCell ref="A2:C2"/>
    <mergeCell ref="D2:F2"/>
    <mergeCell ref="G2:I2"/>
    <mergeCell ref="A3:C3"/>
    <mergeCell ref="D3:F3"/>
    <mergeCell ref="G3:I3"/>
  </mergeCells>
  <dataValidations count="10">
    <dataValidation type="list" allowBlank="1" showErrorMessage="1" sqref="BD35:BD42 BD46:BD156 BD44 BD8:BD29" xr:uid="{00000000-0002-0000-0000-000000000000}">
      <formula1>Hidden_755</formula1>
    </dataValidation>
    <dataValidation type="list" allowBlank="1" showErrorMessage="1" sqref="F38:F42 F64:F156 F44:F45 F8:F32" xr:uid="{00000000-0002-0000-0000-000001000000}">
      <formula1>Hidden_35</formula1>
    </dataValidation>
    <dataValidation type="list" allowBlank="1" showErrorMessage="1" sqref="E8:E15 E64:E156 E44:E45 E38:E42 E17:E32" xr:uid="{00000000-0002-0000-0000-000002000000}">
      <formula1>Hidden_24</formula1>
    </dataValidation>
    <dataValidation type="list" allowBlank="1" showErrorMessage="1" sqref="D38:D42 D64:D156 D44:D45 D8:D32" xr:uid="{00000000-0002-0000-0000-000003000000}">
      <formula1>Hidden_13</formula1>
    </dataValidation>
    <dataValidation type="list" allowBlank="1" showErrorMessage="1" sqref="AB12:AC12 AB67 AB77:AB78 AB71:AB73 AB75 AB60:AB61 AB31 AB15 AB16:AC16 AB19:AB22 AB38:AB41 AB42:AC42 AB50 AB63 AB52:AB53 AB56:AB57 AB29 AB25" xr:uid="{00000000-0002-0000-0000-000004000000}">
      <formula1>Hidden_726</formula1>
    </dataValidation>
    <dataValidation type="list" allowBlank="1" showErrorMessage="1" sqref="Q77:Q78 Q71:Q73 Q75 Q50 Q63 Q52:Q53 Q56:Q57 Q60:Q61 Q67 Q11:Q12 Q38:Q42 Q15:Q16 Q30:Q31 Q19:Q25" xr:uid="{00000000-0002-0000-0000-000005000000}">
      <formula1>Hidden_515</formula1>
    </dataValidation>
    <dataValidation type="list" allowBlank="1" showErrorMessage="1" sqref="U77:U78 U71:U73 U75 U50 U63 U52:U53 U56:U57 U60:U61 U67 U38:U42 U19:U22 U15:U16 U29:U31" xr:uid="{00000000-0002-0000-0000-000006000000}">
      <formula1>Hidden_619</formula1>
    </dataValidation>
    <dataValidation type="list" allowBlank="1" showErrorMessage="1" sqref="AB76 AB68:AB70 AB74 AB14 AB17:AB18 AB32 AB36:AB37 AB8:AB11 AB44:AB49 AB51 AB54:AB55 AB58:AB59 AB62 AB64:AB66 AB79:AB156 AB26 AB28 AB24" xr:uid="{00000000-0002-0000-0000-000007000000}">
      <formula1>Hidden_627</formula1>
    </dataValidation>
    <dataValidation type="list" allowBlank="1" showErrorMessage="1" sqref="U76 U68:U70 U74 U14 U17:U18 U32 U36:U37 U8:U12 U44:U49 U51 U54:U55 U58:U59 U62 U64:U66 U79:U156 U24:U26 U28" xr:uid="{00000000-0002-0000-0000-000008000000}">
      <formula1>Hidden_520</formula1>
    </dataValidation>
    <dataValidation type="list" allowBlank="1" showErrorMessage="1" sqref="Q76 Q68:Q70 Q74 Q13:Q14 Q17:Q18 Q32 Q36:Q37 Q26:Q29 Q44:Q49 Q51 Q54:Q55 Q58:Q59 Q62 Q64:Q66 Q79:Q156 Q8:Q10" xr:uid="{00000000-0002-0000-0000-000009000000}">
      <formula1>Hidden_416</formula1>
    </dataValidation>
  </dataValidations>
  <hyperlinks>
    <hyperlink ref="AY8" r:id="rId1" xr:uid="{00000000-0004-0000-0000-000000000000}"/>
    <hyperlink ref="I8" r:id="rId2" display="http://www.cegaipslp.org.mx/HV2022.nsf/nombre_de_la_vista/19F0CB6917100BA78625889A006AA21C/$File/2.pdf" xr:uid="{00000000-0004-0000-0000-000001000000}"/>
    <hyperlink ref="AY9" r:id="rId3" xr:uid="{00000000-0004-0000-0000-000002000000}"/>
    <hyperlink ref="AZ9" r:id="rId4" xr:uid="{00000000-0004-0000-0000-000003000000}"/>
    <hyperlink ref="BG9" r:id="rId5" xr:uid="{00000000-0004-0000-0000-000004000000}"/>
    <hyperlink ref="BH9" r:id="rId6" xr:uid="{00000000-0004-0000-0000-000005000000}"/>
    <hyperlink ref="BI9" r:id="rId7" xr:uid="{00000000-0004-0000-0000-000006000000}"/>
    <hyperlink ref="BJ9" r:id="rId8" xr:uid="{00000000-0004-0000-0000-000007000000}"/>
    <hyperlink ref="AY10" r:id="rId9" xr:uid="{00000000-0004-0000-0000-000008000000}"/>
    <hyperlink ref="AZ10" r:id="rId10" xr:uid="{00000000-0004-0000-0000-000009000000}"/>
    <hyperlink ref="BG10" r:id="rId11" xr:uid="{00000000-0004-0000-0000-00000A000000}"/>
    <hyperlink ref="BH10" r:id="rId12" xr:uid="{00000000-0004-0000-0000-00000B000000}"/>
    <hyperlink ref="BI10" r:id="rId13" xr:uid="{00000000-0004-0000-0000-00000C000000}"/>
    <hyperlink ref="BI11" r:id="rId14" xr:uid="{00000000-0004-0000-0000-00000D000000}"/>
    <hyperlink ref="BI12" r:id="rId15" xr:uid="{00000000-0004-0000-0000-00000E000000}"/>
    <hyperlink ref="BI13" r:id="rId16" xr:uid="{00000000-0004-0000-0000-00000F000000}"/>
    <hyperlink ref="BI14" r:id="rId17" xr:uid="{00000000-0004-0000-0000-000010000000}"/>
    <hyperlink ref="BI15" r:id="rId18" xr:uid="{00000000-0004-0000-0000-000011000000}"/>
    <hyperlink ref="BI16" r:id="rId19" xr:uid="{00000000-0004-0000-0000-000012000000}"/>
    <hyperlink ref="BI17" r:id="rId20" xr:uid="{00000000-0004-0000-0000-000013000000}"/>
    <hyperlink ref="BI18" r:id="rId21" xr:uid="{00000000-0004-0000-0000-000014000000}"/>
    <hyperlink ref="BI19" r:id="rId22" xr:uid="{00000000-0004-0000-0000-000015000000}"/>
    <hyperlink ref="BI20" r:id="rId23" xr:uid="{00000000-0004-0000-0000-000016000000}"/>
    <hyperlink ref="BI21" r:id="rId24" xr:uid="{00000000-0004-0000-0000-000017000000}"/>
    <hyperlink ref="BJ10" r:id="rId25" xr:uid="{00000000-0004-0000-0000-000018000000}"/>
    <hyperlink ref="BJ11" r:id="rId26" xr:uid="{00000000-0004-0000-0000-000019000000}"/>
    <hyperlink ref="BJ12" r:id="rId27" xr:uid="{00000000-0004-0000-0000-00001A000000}"/>
    <hyperlink ref="BJ13" r:id="rId28" xr:uid="{00000000-0004-0000-0000-00001B000000}"/>
    <hyperlink ref="BJ14" r:id="rId29" xr:uid="{00000000-0004-0000-0000-00001C000000}"/>
    <hyperlink ref="BJ15" r:id="rId30" xr:uid="{00000000-0004-0000-0000-00001D000000}"/>
    <hyperlink ref="BJ16" r:id="rId31" xr:uid="{00000000-0004-0000-0000-00001E000000}"/>
    <hyperlink ref="BJ17" r:id="rId32" xr:uid="{00000000-0004-0000-0000-00001F000000}"/>
    <hyperlink ref="BJ18" r:id="rId33" xr:uid="{00000000-0004-0000-0000-000020000000}"/>
    <hyperlink ref="BJ19" r:id="rId34" xr:uid="{00000000-0004-0000-0000-000021000000}"/>
    <hyperlink ref="BJ20" r:id="rId35" xr:uid="{00000000-0004-0000-0000-000022000000}"/>
    <hyperlink ref="BJ21" r:id="rId36" xr:uid="{00000000-0004-0000-0000-000023000000}"/>
    <hyperlink ref="AY11" r:id="rId37" xr:uid="{00000000-0004-0000-0000-000024000000}"/>
    <hyperlink ref="AY12" r:id="rId38" xr:uid="{00000000-0004-0000-0000-000025000000}"/>
    <hyperlink ref="AY13" r:id="rId39" xr:uid="{00000000-0004-0000-0000-000026000000}"/>
    <hyperlink ref="AY14" r:id="rId40" xr:uid="{00000000-0004-0000-0000-000027000000}"/>
    <hyperlink ref="AY15" r:id="rId41" xr:uid="{00000000-0004-0000-0000-000028000000}"/>
    <hyperlink ref="AY16" r:id="rId42" xr:uid="{00000000-0004-0000-0000-000029000000}"/>
    <hyperlink ref="AY17" r:id="rId43" xr:uid="{00000000-0004-0000-0000-00002A000000}"/>
    <hyperlink ref="AY18" r:id="rId44" xr:uid="{00000000-0004-0000-0000-00002B000000}"/>
    <hyperlink ref="AY19" r:id="rId45" xr:uid="{00000000-0004-0000-0000-00002C000000}"/>
    <hyperlink ref="AY20" r:id="rId46" xr:uid="{00000000-0004-0000-0000-00002D000000}"/>
    <hyperlink ref="AY21" r:id="rId47" xr:uid="{00000000-0004-0000-0000-00002E000000}"/>
    <hyperlink ref="AZ11" r:id="rId48" xr:uid="{00000000-0004-0000-0000-00002F000000}"/>
    <hyperlink ref="AZ12" r:id="rId49" xr:uid="{00000000-0004-0000-0000-000030000000}"/>
    <hyperlink ref="AZ13" r:id="rId50" xr:uid="{00000000-0004-0000-0000-000031000000}"/>
    <hyperlink ref="AZ14" r:id="rId51" xr:uid="{00000000-0004-0000-0000-000032000000}"/>
    <hyperlink ref="AZ15" r:id="rId52" xr:uid="{00000000-0004-0000-0000-000033000000}"/>
    <hyperlink ref="AZ16" r:id="rId53" xr:uid="{00000000-0004-0000-0000-000034000000}"/>
    <hyperlink ref="AZ17" r:id="rId54" xr:uid="{00000000-0004-0000-0000-000035000000}"/>
    <hyperlink ref="AZ18" r:id="rId55" xr:uid="{00000000-0004-0000-0000-000036000000}"/>
    <hyperlink ref="AZ19" r:id="rId56" xr:uid="{00000000-0004-0000-0000-000037000000}"/>
    <hyperlink ref="AZ20" r:id="rId57" xr:uid="{00000000-0004-0000-0000-000038000000}"/>
    <hyperlink ref="AZ21" r:id="rId58" xr:uid="{00000000-0004-0000-0000-000039000000}"/>
    <hyperlink ref="BG11" r:id="rId59" xr:uid="{00000000-0004-0000-0000-00003A000000}"/>
    <hyperlink ref="BG12" r:id="rId60" xr:uid="{00000000-0004-0000-0000-00003B000000}"/>
    <hyperlink ref="BG13" r:id="rId61" xr:uid="{00000000-0004-0000-0000-00003C000000}"/>
    <hyperlink ref="BG14" r:id="rId62" xr:uid="{00000000-0004-0000-0000-00003D000000}"/>
    <hyperlink ref="BG15" r:id="rId63" xr:uid="{00000000-0004-0000-0000-00003E000000}"/>
    <hyperlink ref="BG16" r:id="rId64" xr:uid="{00000000-0004-0000-0000-00003F000000}"/>
    <hyperlink ref="BG17" r:id="rId65" xr:uid="{00000000-0004-0000-0000-000040000000}"/>
    <hyperlink ref="BG18" r:id="rId66" xr:uid="{00000000-0004-0000-0000-000041000000}"/>
    <hyperlink ref="BG19" r:id="rId67" xr:uid="{00000000-0004-0000-0000-000042000000}"/>
    <hyperlink ref="BG20" r:id="rId68" xr:uid="{00000000-0004-0000-0000-000043000000}"/>
    <hyperlink ref="BG21" r:id="rId69" xr:uid="{00000000-0004-0000-0000-000044000000}"/>
    <hyperlink ref="BH11" r:id="rId70" xr:uid="{00000000-0004-0000-0000-000045000000}"/>
    <hyperlink ref="BH12" r:id="rId71" xr:uid="{00000000-0004-0000-0000-000046000000}"/>
    <hyperlink ref="BH13" r:id="rId72" xr:uid="{00000000-0004-0000-0000-000047000000}"/>
    <hyperlink ref="BH14" r:id="rId73" xr:uid="{00000000-0004-0000-0000-000048000000}"/>
    <hyperlink ref="BH15" r:id="rId74" xr:uid="{00000000-0004-0000-0000-000049000000}"/>
    <hyperlink ref="BH16" r:id="rId75" xr:uid="{00000000-0004-0000-0000-00004A000000}"/>
    <hyperlink ref="BH17" r:id="rId76" xr:uid="{00000000-0004-0000-0000-00004B000000}"/>
    <hyperlink ref="BH18" r:id="rId77" xr:uid="{00000000-0004-0000-0000-00004C000000}"/>
    <hyperlink ref="BH19" r:id="rId78" xr:uid="{00000000-0004-0000-0000-00004D000000}"/>
    <hyperlink ref="BH20" r:id="rId79" xr:uid="{00000000-0004-0000-0000-00004E000000}"/>
    <hyperlink ref="BH21" r:id="rId80" xr:uid="{00000000-0004-0000-0000-00004F000000}"/>
    <hyperlink ref="BI22" r:id="rId81" xr:uid="{00000000-0004-0000-0000-000050000000}"/>
    <hyperlink ref="BI23" r:id="rId82" xr:uid="{00000000-0004-0000-0000-000051000000}"/>
    <hyperlink ref="BI24" r:id="rId83" xr:uid="{00000000-0004-0000-0000-000052000000}"/>
    <hyperlink ref="BI25" r:id="rId84" xr:uid="{00000000-0004-0000-0000-000053000000}"/>
    <hyperlink ref="BI26" r:id="rId85" xr:uid="{00000000-0004-0000-0000-000054000000}"/>
    <hyperlink ref="BI27" r:id="rId86" xr:uid="{00000000-0004-0000-0000-000055000000}"/>
    <hyperlink ref="BI28" r:id="rId87" xr:uid="{00000000-0004-0000-0000-000056000000}"/>
    <hyperlink ref="BI29" r:id="rId88" xr:uid="{00000000-0004-0000-0000-000057000000}"/>
    <hyperlink ref="BJ22" r:id="rId89" xr:uid="{00000000-0004-0000-0000-000058000000}"/>
    <hyperlink ref="BJ23" r:id="rId90" xr:uid="{00000000-0004-0000-0000-000059000000}"/>
    <hyperlink ref="BJ24" r:id="rId91" xr:uid="{00000000-0004-0000-0000-00005A000000}"/>
    <hyperlink ref="BJ25" r:id="rId92" xr:uid="{00000000-0004-0000-0000-00005B000000}"/>
    <hyperlink ref="BJ26" r:id="rId93" xr:uid="{00000000-0004-0000-0000-00005C000000}"/>
    <hyperlink ref="BJ27" r:id="rId94" xr:uid="{00000000-0004-0000-0000-00005D000000}"/>
    <hyperlink ref="BJ28" r:id="rId95" xr:uid="{00000000-0004-0000-0000-00005E000000}"/>
    <hyperlink ref="BJ29" r:id="rId96" xr:uid="{00000000-0004-0000-0000-00005F000000}"/>
    <hyperlink ref="AY22" r:id="rId97" xr:uid="{00000000-0004-0000-0000-000060000000}"/>
    <hyperlink ref="AY23" r:id="rId98" xr:uid="{00000000-0004-0000-0000-000061000000}"/>
    <hyperlink ref="AY24" r:id="rId99" xr:uid="{00000000-0004-0000-0000-000062000000}"/>
    <hyperlink ref="AY25" r:id="rId100" xr:uid="{00000000-0004-0000-0000-000063000000}"/>
    <hyperlink ref="AY26" r:id="rId101" xr:uid="{00000000-0004-0000-0000-000064000000}"/>
    <hyperlink ref="AY27" r:id="rId102" xr:uid="{00000000-0004-0000-0000-000065000000}"/>
    <hyperlink ref="AY28" r:id="rId103" xr:uid="{00000000-0004-0000-0000-000066000000}"/>
    <hyperlink ref="AY29" r:id="rId104" xr:uid="{00000000-0004-0000-0000-000067000000}"/>
    <hyperlink ref="AZ22" r:id="rId105" xr:uid="{00000000-0004-0000-0000-000068000000}"/>
    <hyperlink ref="AZ23" r:id="rId106" xr:uid="{00000000-0004-0000-0000-000069000000}"/>
    <hyperlink ref="AZ24" r:id="rId107" xr:uid="{00000000-0004-0000-0000-00006A000000}"/>
    <hyperlink ref="AZ25" r:id="rId108" xr:uid="{00000000-0004-0000-0000-00006B000000}"/>
    <hyperlink ref="AZ26" r:id="rId109" xr:uid="{00000000-0004-0000-0000-00006C000000}"/>
    <hyperlink ref="AZ27" r:id="rId110" xr:uid="{00000000-0004-0000-0000-00006D000000}"/>
    <hyperlink ref="AZ28" r:id="rId111" xr:uid="{00000000-0004-0000-0000-00006E000000}"/>
    <hyperlink ref="AZ29" r:id="rId112" xr:uid="{00000000-0004-0000-0000-00006F000000}"/>
    <hyperlink ref="BG22" r:id="rId113" xr:uid="{00000000-0004-0000-0000-000070000000}"/>
    <hyperlink ref="BG23" r:id="rId114" xr:uid="{00000000-0004-0000-0000-000071000000}"/>
    <hyperlink ref="BG24" r:id="rId115" xr:uid="{00000000-0004-0000-0000-000072000000}"/>
    <hyperlink ref="BG25" r:id="rId116" xr:uid="{00000000-0004-0000-0000-000073000000}"/>
    <hyperlink ref="BG26" r:id="rId117" xr:uid="{00000000-0004-0000-0000-000074000000}"/>
    <hyperlink ref="BG27" r:id="rId118" xr:uid="{00000000-0004-0000-0000-000075000000}"/>
    <hyperlink ref="BG28" r:id="rId119" xr:uid="{00000000-0004-0000-0000-000076000000}"/>
    <hyperlink ref="BG29" r:id="rId120" xr:uid="{00000000-0004-0000-0000-000077000000}"/>
    <hyperlink ref="BH22" r:id="rId121" xr:uid="{00000000-0004-0000-0000-000078000000}"/>
    <hyperlink ref="BH23" r:id="rId122" xr:uid="{00000000-0004-0000-0000-000079000000}"/>
    <hyperlink ref="BH24" r:id="rId123" xr:uid="{00000000-0004-0000-0000-00007A000000}"/>
    <hyperlink ref="BH25" r:id="rId124" xr:uid="{00000000-0004-0000-0000-00007B000000}"/>
    <hyperlink ref="BH26" r:id="rId125" xr:uid="{00000000-0004-0000-0000-00007C000000}"/>
    <hyperlink ref="BH27" r:id="rId126" xr:uid="{00000000-0004-0000-0000-00007D000000}"/>
    <hyperlink ref="BH28" r:id="rId127" xr:uid="{00000000-0004-0000-0000-00007E000000}"/>
    <hyperlink ref="BH29" r:id="rId128" xr:uid="{00000000-0004-0000-0000-00007F000000}"/>
  </hyperlinks>
  <pageMargins left="0.7" right="0.7" top="0.75" bottom="0.75" header="0.3" footer="0.3"/>
  <pageSetup orientation="portrait" r:id="rId1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N7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customWidth="1"/>
    <col min="32" max="32" width="60.28515625" customWidth="1"/>
    <col min="33" max="33" width="62.85546875" customWidth="1"/>
    <col min="34" max="34" width="18.85546875" customWidth="1"/>
    <col min="35" max="35" width="44.140625" customWidth="1"/>
    <col min="36" max="36" width="30.28515625" customWidth="1"/>
    <col min="37" max="37" width="16.5703125" bestFit="1" customWidth="1"/>
    <col min="38" max="38" width="48.28515625" bestFit="1" customWidth="1"/>
    <col min="39" max="39" width="50.42578125" bestFit="1"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3.5703125" customWidth="1"/>
    <col min="47" max="47" width="17.140625" customWidth="1"/>
    <col min="48" max="48" width="85"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2" t="s">
        <v>1</v>
      </c>
      <c r="B2" s="13"/>
      <c r="C2" s="13"/>
      <c r="D2" s="12" t="s">
        <v>2</v>
      </c>
      <c r="E2" s="13"/>
      <c r="F2" s="13"/>
      <c r="G2" s="12" t="s">
        <v>3</v>
      </c>
      <c r="H2" s="13"/>
      <c r="I2" s="13"/>
    </row>
    <row r="3" spans="1:66" x14ac:dyDescent="0.25">
      <c r="A3" s="14" t="s">
        <v>4</v>
      </c>
      <c r="B3" s="13"/>
      <c r="C3" s="13"/>
      <c r="D3" s="14" t="s">
        <v>5</v>
      </c>
      <c r="E3" s="13"/>
      <c r="F3" s="13"/>
      <c r="G3" s="14" t="s">
        <v>6</v>
      </c>
      <c r="H3" s="13"/>
      <c r="I3" s="1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2" t="s">
        <v>82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44927</v>
      </c>
      <c r="C8" s="3">
        <v>44957</v>
      </c>
      <c r="D8" t="s">
        <v>149</v>
      </c>
      <c r="E8" t="s">
        <v>153</v>
      </c>
      <c r="F8" s="4" t="s">
        <v>156</v>
      </c>
      <c r="G8" s="4">
        <v>12301001</v>
      </c>
      <c r="H8" s="10" t="s">
        <v>289</v>
      </c>
      <c r="I8" s="7" t="s">
        <v>456</v>
      </c>
      <c r="J8" s="4" t="s">
        <v>434</v>
      </c>
      <c r="K8" s="4">
        <v>1</v>
      </c>
      <c r="L8" s="4" t="s">
        <v>377</v>
      </c>
      <c r="M8" s="4" t="s">
        <v>377</v>
      </c>
      <c r="N8" s="4" t="s">
        <v>377</v>
      </c>
      <c r="O8" s="4" t="s">
        <v>377</v>
      </c>
      <c r="P8" s="4" t="s">
        <v>378</v>
      </c>
      <c r="Q8" s="4" t="s">
        <v>183</v>
      </c>
      <c r="R8" s="4" t="s">
        <v>379</v>
      </c>
      <c r="S8">
        <v>878</v>
      </c>
      <c r="T8">
        <v>0</v>
      </c>
      <c r="U8" s="4" t="s">
        <v>198</v>
      </c>
      <c r="V8" s="4" t="s">
        <v>380</v>
      </c>
      <c r="W8">
        <v>8</v>
      </c>
      <c r="X8" t="s">
        <v>229</v>
      </c>
      <c r="Y8">
        <v>28</v>
      </c>
      <c r="Z8" t="s">
        <v>229</v>
      </c>
      <c r="AA8">
        <v>24</v>
      </c>
      <c r="AB8" t="s">
        <v>229</v>
      </c>
      <c r="AC8">
        <v>78399</v>
      </c>
      <c r="AD8" s="4" t="s">
        <v>292</v>
      </c>
      <c r="AE8" s="4" t="s">
        <v>292</v>
      </c>
      <c r="AF8" s="4" t="s">
        <v>292</v>
      </c>
      <c r="AG8" s="4" t="s">
        <v>292</v>
      </c>
      <c r="AH8" s="4" t="s">
        <v>293</v>
      </c>
      <c r="AI8" s="4" t="s">
        <v>293</v>
      </c>
      <c r="AJ8">
        <v>0</v>
      </c>
      <c r="AK8" s="3">
        <v>44935</v>
      </c>
      <c r="AL8" s="3">
        <v>44935</v>
      </c>
      <c r="AM8" s="3">
        <v>44936</v>
      </c>
      <c r="AN8" s="4">
        <v>0</v>
      </c>
      <c r="AO8" s="4">
        <v>0</v>
      </c>
      <c r="AP8" s="4">
        <v>0</v>
      </c>
      <c r="AQ8" s="4">
        <v>0</v>
      </c>
      <c r="AR8" s="4" t="s">
        <v>294</v>
      </c>
      <c r="AS8" t="s">
        <v>295</v>
      </c>
      <c r="AT8" t="s">
        <v>296</v>
      </c>
      <c r="AU8" t="s">
        <v>295</v>
      </c>
      <c r="AV8">
        <v>0</v>
      </c>
      <c r="AW8" s="3">
        <v>44935</v>
      </c>
      <c r="AX8" s="3">
        <v>44936</v>
      </c>
      <c r="AY8" s="5" t="s">
        <v>297</v>
      </c>
      <c r="AZ8" s="5" t="s">
        <v>297</v>
      </c>
      <c r="BA8" t="s">
        <v>435</v>
      </c>
      <c r="BB8" t="s">
        <v>436</v>
      </c>
      <c r="BC8">
        <v>1</v>
      </c>
      <c r="BD8" t="s">
        <v>255</v>
      </c>
      <c r="BE8">
        <v>1</v>
      </c>
      <c r="BF8" t="s">
        <v>295</v>
      </c>
      <c r="BG8" s="5" t="s">
        <v>297</v>
      </c>
      <c r="BH8" s="5" t="s">
        <v>297</v>
      </c>
      <c r="BI8" s="5" t="s">
        <v>297</v>
      </c>
      <c r="BJ8" s="5" t="s">
        <v>297</v>
      </c>
      <c r="BK8" s="8" t="s">
        <v>299</v>
      </c>
      <c r="BL8" s="3">
        <v>44958</v>
      </c>
      <c r="BM8" s="3">
        <v>44958</v>
      </c>
      <c r="BN8" s="4" t="s">
        <v>306</v>
      </c>
    </row>
    <row r="9" spans="1:66" x14ac:dyDescent="0.25">
      <c r="A9">
        <v>2023</v>
      </c>
      <c r="B9" s="3">
        <v>44927</v>
      </c>
      <c r="C9" s="3">
        <v>44957</v>
      </c>
      <c r="D9" t="s">
        <v>149</v>
      </c>
      <c r="E9" t="s">
        <v>153</v>
      </c>
      <c r="F9" s="4" t="s">
        <v>156</v>
      </c>
      <c r="G9" s="4">
        <v>12301002</v>
      </c>
      <c r="H9" s="10" t="s">
        <v>289</v>
      </c>
      <c r="I9" s="7" t="s">
        <v>457</v>
      </c>
      <c r="J9" s="4" t="s">
        <v>434</v>
      </c>
      <c r="K9" s="4">
        <v>2</v>
      </c>
      <c r="L9" s="4" t="s">
        <v>377</v>
      </c>
      <c r="M9" s="4" t="s">
        <v>377</v>
      </c>
      <c r="N9" s="4" t="s">
        <v>377</v>
      </c>
      <c r="O9" s="4" t="s">
        <v>377</v>
      </c>
      <c r="P9" s="4" t="s">
        <v>378</v>
      </c>
      <c r="Q9" s="4" t="s">
        <v>183</v>
      </c>
      <c r="R9" s="4" t="s">
        <v>379</v>
      </c>
      <c r="S9">
        <v>878</v>
      </c>
      <c r="T9">
        <v>0</v>
      </c>
      <c r="U9" s="4" t="s">
        <v>198</v>
      </c>
      <c r="V9" s="4" t="s">
        <v>380</v>
      </c>
      <c r="W9">
        <v>8</v>
      </c>
      <c r="X9" t="s">
        <v>229</v>
      </c>
      <c r="Y9">
        <v>28</v>
      </c>
      <c r="Z9" t="s">
        <v>229</v>
      </c>
      <c r="AA9">
        <v>24</v>
      </c>
      <c r="AB9" t="s">
        <v>229</v>
      </c>
      <c r="AC9">
        <v>78399</v>
      </c>
      <c r="AD9" s="4" t="s">
        <v>292</v>
      </c>
      <c r="AE9" s="4" t="s">
        <v>292</v>
      </c>
      <c r="AF9" s="4" t="s">
        <v>292</v>
      </c>
      <c r="AG9" s="4" t="s">
        <v>292</v>
      </c>
      <c r="AH9" s="4" t="s">
        <v>293</v>
      </c>
      <c r="AI9" s="4" t="s">
        <v>293</v>
      </c>
      <c r="AJ9">
        <v>0</v>
      </c>
      <c r="AK9" s="3">
        <v>44910</v>
      </c>
      <c r="AL9" s="3">
        <v>44910</v>
      </c>
      <c r="AM9" s="3">
        <v>44939</v>
      </c>
      <c r="AN9" s="4">
        <v>0</v>
      </c>
      <c r="AO9" s="4">
        <v>0</v>
      </c>
      <c r="AP9" s="4">
        <v>0</v>
      </c>
      <c r="AQ9" s="4">
        <v>0</v>
      </c>
      <c r="AR9" s="4" t="s">
        <v>294</v>
      </c>
      <c r="AS9" t="s">
        <v>295</v>
      </c>
      <c r="AT9" t="s">
        <v>296</v>
      </c>
      <c r="AU9" t="s">
        <v>295</v>
      </c>
      <c r="AV9">
        <v>0</v>
      </c>
      <c r="AW9" s="3">
        <v>44910</v>
      </c>
      <c r="AX9" s="3">
        <v>44939</v>
      </c>
      <c r="AY9" s="5" t="s">
        <v>297</v>
      </c>
      <c r="AZ9" s="5" t="s">
        <v>297</v>
      </c>
      <c r="BA9" t="s">
        <v>435</v>
      </c>
      <c r="BB9" t="s">
        <v>436</v>
      </c>
      <c r="BC9">
        <v>1</v>
      </c>
      <c r="BD9" t="s">
        <v>255</v>
      </c>
      <c r="BE9">
        <v>1</v>
      </c>
      <c r="BF9" t="s">
        <v>295</v>
      </c>
      <c r="BG9" s="5" t="s">
        <v>297</v>
      </c>
      <c r="BH9" s="5" t="s">
        <v>297</v>
      </c>
      <c r="BI9" s="5" t="s">
        <v>297</v>
      </c>
      <c r="BJ9" s="5" t="s">
        <v>297</v>
      </c>
      <c r="BK9" s="8" t="s">
        <v>299</v>
      </c>
      <c r="BL9" s="3">
        <v>44958</v>
      </c>
      <c r="BM9" s="3">
        <v>44958</v>
      </c>
      <c r="BN9" s="4" t="s">
        <v>306</v>
      </c>
    </row>
    <row r="10" spans="1:66" x14ac:dyDescent="0.25">
      <c r="A10">
        <v>2023</v>
      </c>
      <c r="B10" s="3">
        <v>44927</v>
      </c>
      <c r="C10" s="3">
        <v>44957</v>
      </c>
      <c r="D10" t="s">
        <v>149</v>
      </c>
      <c r="E10" t="s">
        <v>155</v>
      </c>
      <c r="F10" t="s">
        <v>156</v>
      </c>
      <c r="G10" s="4">
        <v>12301003</v>
      </c>
      <c r="H10" s="9" t="s">
        <v>289</v>
      </c>
      <c r="I10" s="7" t="s">
        <v>458</v>
      </c>
      <c r="J10" t="s">
        <v>340</v>
      </c>
      <c r="K10">
        <v>3</v>
      </c>
      <c r="L10" t="s">
        <v>341</v>
      </c>
      <c r="M10" t="s">
        <v>342</v>
      </c>
      <c r="N10" t="s">
        <v>343</v>
      </c>
      <c r="O10" t="s">
        <v>344</v>
      </c>
      <c r="P10" s="4" t="s">
        <v>345</v>
      </c>
      <c r="Q10" t="s">
        <v>159</v>
      </c>
      <c r="R10" s="4" t="s">
        <v>346</v>
      </c>
      <c r="S10" s="4">
        <v>345</v>
      </c>
      <c r="T10">
        <v>32</v>
      </c>
      <c r="U10" s="4" t="s">
        <v>189</v>
      </c>
      <c r="V10" s="4" t="s">
        <v>347</v>
      </c>
      <c r="W10">
        <v>8</v>
      </c>
      <c r="X10" t="s">
        <v>229</v>
      </c>
      <c r="Y10">
        <v>28</v>
      </c>
      <c r="Z10" t="s">
        <v>229</v>
      </c>
      <c r="AA10">
        <v>24</v>
      </c>
      <c r="AB10" t="s">
        <v>229</v>
      </c>
      <c r="AC10">
        <v>78049</v>
      </c>
      <c r="AD10" t="s">
        <v>292</v>
      </c>
      <c r="AE10" t="s">
        <v>292</v>
      </c>
      <c r="AF10" t="s">
        <v>292</v>
      </c>
      <c r="AG10" t="s">
        <v>292</v>
      </c>
      <c r="AH10" t="s">
        <v>293</v>
      </c>
      <c r="AI10" t="s">
        <v>293</v>
      </c>
      <c r="AJ10">
        <v>0</v>
      </c>
      <c r="AK10" s="3">
        <v>44945</v>
      </c>
      <c r="AL10" s="3">
        <v>44945</v>
      </c>
      <c r="AM10" s="3">
        <v>44957</v>
      </c>
      <c r="AN10">
        <v>0</v>
      </c>
      <c r="AO10">
        <v>0</v>
      </c>
      <c r="AP10">
        <v>0</v>
      </c>
      <c r="AQ10">
        <v>0</v>
      </c>
      <c r="AR10" t="s">
        <v>294</v>
      </c>
      <c r="AS10" t="s">
        <v>295</v>
      </c>
      <c r="AT10" t="s">
        <v>296</v>
      </c>
      <c r="AU10" t="s">
        <v>295</v>
      </c>
      <c r="AV10">
        <v>0</v>
      </c>
      <c r="AW10" s="3">
        <v>44945</v>
      </c>
      <c r="AX10" s="3">
        <v>44957</v>
      </c>
      <c r="AY10" s="5" t="s">
        <v>297</v>
      </c>
      <c r="AZ10" s="5" t="s">
        <v>297</v>
      </c>
      <c r="BA10" t="s">
        <v>435</v>
      </c>
      <c r="BB10" t="s">
        <v>436</v>
      </c>
      <c r="BC10">
        <v>1</v>
      </c>
      <c r="BD10" t="s">
        <v>255</v>
      </c>
      <c r="BE10">
        <v>1</v>
      </c>
      <c r="BF10" t="s">
        <v>295</v>
      </c>
      <c r="BG10" s="5" t="s">
        <v>297</v>
      </c>
      <c r="BH10" s="5" t="s">
        <v>297</v>
      </c>
      <c r="BI10" s="5" t="s">
        <v>297</v>
      </c>
      <c r="BJ10" s="5" t="s">
        <v>297</v>
      </c>
      <c r="BK10" s="8" t="s">
        <v>299</v>
      </c>
      <c r="BL10" s="3">
        <v>44958</v>
      </c>
      <c r="BM10" s="3">
        <v>44958</v>
      </c>
      <c r="BN10" s="4" t="s">
        <v>306</v>
      </c>
    </row>
    <row r="11" spans="1:66" x14ac:dyDescent="0.25">
      <c r="A11" s="4">
        <v>2023</v>
      </c>
      <c r="B11" s="3">
        <v>44927</v>
      </c>
      <c r="C11" s="3">
        <v>44957</v>
      </c>
      <c r="D11" s="4" t="s">
        <v>149</v>
      </c>
      <c r="E11" s="4" t="s">
        <v>153</v>
      </c>
      <c r="F11" t="s">
        <v>156</v>
      </c>
      <c r="G11" s="4">
        <v>12301004</v>
      </c>
      <c r="H11" s="10" t="s">
        <v>289</v>
      </c>
      <c r="I11" s="7" t="s">
        <v>459</v>
      </c>
      <c r="J11" s="4" t="s">
        <v>437</v>
      </c>
      <c r="K11" s="4">
        <v>4</v>
      </c>
      <c r="L11" t="s">
        <v>438</v>
      </c>
      <c r="M11" t="s">
        <v>438</v>
      </c>
      <c r="N11" t="s">
        <v>438</v>
      </c>
      <c r="O11" t="s">
        <v>438</v>
      </c>
      <c r="P11" s="4" t="s">
        <v>439</v>
      </c>
      <c r="Q11" t="s">
        <v>164</v>
      </c>
      <c r="R11" s="4" t="s">
        <v>362</v>
      </c>
      <c r="S11" s="4">
        <v>1120</v>
      </c>
      <c r="T11" s="4">
        <v>0</v>
      </c>
      <c r="U11" s="4" t="s">
        <v>189</v>
      </c>
      <c r="V11" s="4" t="s">
        <v>440</v>
      </c>
      <c r="W11" s="4">
        <v>8</v>
      </c>
      <c r="X11" s="4" t="s">
        <v>229</v>
      </c>
      <c r="Y11" s="4">
        <v>28</v>
      </c>
      <c r="Z11" s="4" t="s">
        <v>229</v>
      </c>
      <c r="AA11" s="4">
        <v>24</v>
      </c>
      <c r="AB11" s="4" t="s">
        <v>229</v>
      </c>
      <c r="AC11" s="4">
        <v>78000</v>
      </c>
      <c r="AD11" s="4" t="s">
        <v>292</v>
      </c>
      <c r="AE11" s="4" t="s">
        <v>292</v>
      </c>
      <c r="AF11" s="4" t="s">
        <v>292</v>
      </c>
      <c r="AG11" s="4" t="s">
        <v>292</v>
      </c>
      <c r="AH11" s="4" t="s">
        <v>293</v>
      </c>
      <c r="AI11" s="4" t="s">
        <v>293</v>
      </c>
      <c r="AJ11" s="4">
        <v>0</v>
      </c>
      <c r="AK11" s="3">
        <v>44951</v>
      </c>
      <c r="AL11" s="3">
        <v>44951</v>
      </c>
      <c r="AM11" s="3">
        <v>44957</v>
      </c>
      <c r="AN11" s="4">
        <v>0</v>
      </c>
      <c r="AO11" s="4">
        <v>0</v>
      </c>
      <c r="AP11" s="4">
        <v>0</v>
      </c>
      <c r="AQ11" s="4">
        <v>0</v>
      </c>
      <c r="AR11" s="4" t="s">
        <v>294</v>
      </c>
      <c r="AS11" s="4" t="s">
        <v>295</v>
      </c>
      <c r="AT11" s="4" t="s">
        <v>296</v>
      </c>
      <c r="AU11" s="4" t="s">
        <v>295</v>
      </c>
      <c r="AV11" s="4">
        <v>0</v>
      </c>
      <c r="AW11" s="3">
        <v>44951</v>
      </c>
      <c r="AX11" s="3">
        <v>44957</v>
      </c>
      <c r="AY11" s="5" t="s">
        <v>297</v>
      </c>
      <c r="AZ11" s="5" t="s">
        <v>297</v>
      </c>
      <c r="BA11" s="4" t="s">
        <v>435</v>
      </c>
      <c r="BB11" t="s">
        <v>436</v>
      </c>
      <c r="BC11" s="4">
        <v>1</v>
      </c>
      <c r="BD11" s="4" t="s">
        <v>255</v>
      </c>
      <c r="BE11" s="4">
        <v>1</v>
      </c>
      <c r="BF11" s="4" t="s">
        <v>295</v>
      </c>
      <c r="BG11" s="5" t="s">
        <v>297</v>
      </c>
      <c r="BH11" s="5" t="s">
        <v>297</v>
      </c>
      <c r="BI11" s="5" t="s">
        <v>297</v>
      </c>
      <c r="BJ11" s="5" t="s">
        <v>297</v>
      </c>
      <c r="BK11" s="8" t="s">
        <v>299</v>
      </c>
      <c r="BL11" s="3">
        <v>44958</v>
      </c>
      <c r="BM11" s="3">
        <v>44958</v>
      </c>
      <c r="BN11" s="4" t="s">
        <v>306</v>
      </c>
    </row>
    <row r="12" spans="1:66" x14ac:dyDescent="0.25">
      <c r="A12">
        <v>2023</v>
      </c>
      <c r="B12" s="3">
        <v>44927</v>
      </c>
      <c r="C12" s="3">
        <v>44957</v>
      </c>
      <c r="D12" t="s">
        <v>149</v>
      </c>
      <c r="E12" t="s">
        <v>155</v>
      </c>
      <c r="F12" t="s">
        <v>156</v>
      </c>
      <c r="G12" s="4">
        <v>22302001</v>
      </c>
      <c r="H12" s="10" t="s">
        <v>289</v>
      </c>
      <c r="I12" s="7" t="s">
        <v>460</v>
      </c>
      <c r="J12" s="4" t="s">
        <v>316</v>
      </c>
      <c r="K12" s="4">
        <v>5</v>
      </c>
      <c r="L12" s="4" t="s">
        <v>317</v>
      </c>
      <c r="M12" s="4" t="s">
        <v>317</v>
      </c>
      <c r="N12" s="4" t="s">
        <v>317</v>
      </c>
      <c r="O12" s="4" t="s">
        <v>317</v>
      </c>
      <c r="P12" s="4" t="s">
        <v>318</v>
      </c>
      <c r="Q12" s="4" t="s">
        <v>164</v>
      </c>
      <c r="R12" s="4" t="s">
        <v>320</v>
      </c>
      <c r="S12">
        <v>232</v>
      </c>
      <c r="T12" t="s">
        <v>321</v>
      </c>
      <c r="U12" s="4" t="s">
        <v>189</v>
      </c>
      <c r="V12" s="4" t="s">
        <v>322</v>
      </c>
      <c r="W12">
        <v>1</v>
      </c>
      <c r="X12" t="s">
        <v>323</v>
      </c>
      <c r="Y12">
        <v>16</v>
      </c>
      <c r="Z12" t="s">
        <v>323</v>
      </c>
      <c r="AA12">
        <v>24</v>
      </c>
      <c r="AB12" t="s">
        <v>229</v>
      </c>
      <c r="AC12">
        <v>54030</v>
      </c>
      <c r="AD12" s="4" t="s">
        <v>292</v>
      </c>
      <c r="AE12" s="4" t="s">
        <v>292</v>
      </c>
      <c r="AF12" s="4" t="s">
        <v>292</v>
      </c>
      <c r="AG12" s="4" t="s">
        <v>292</v>
      </c>
      <c r="AH12" s="4" t="s">
        <v>293</v>
      </c>
      <c r="AI12" s="4" t="s">
        <v>293</v>
      </c>
      <c r="AJ12">
        <v>0</v>
      </c>
      <c r="AK12" s="3">
        <v>44562</v>
      </c>
      <c r="AL12" s="3">
        <v>44562</v>
      </c>
      <c r="AM12" s="3">
        <v>44926</v>
      </c>
      <c r="AN12" s="4">
        <v>0</v>
      </c>
      <c r="AO12" s="4">
        <v>0</v>
      </c>
      <c r="AP12" s="4">
        <v>0</v>
      </c>
      <c r="AQ12" s="4">
        <v>0</v>
      </c>
      <c r="AR12" s="4" t="s">
        <v>294</v>
      </c>
      <c r="AS12" t="s">
        <v>295</v>
      </c>
      <c r="AT12" t="s">
        <v>296</v>
      </c>
      <c r="AU12" t="s">
        <v>295</v>
      </c>
      <c r="AV12" s="4">
        <v>0</v>
      </c>
      <c r="AW12" s="3">
        <v>44915</v>
      </c>
      <c r="AX12" s="3">
        <v>44935</v>
      </c>
      <c r="AY12" s="5" t="s">
        <v>297</v>
      </c>
      <c r="AZ12" s="5" t="s">
        <v>297</v>
      </c>
      <c r="BA12" t="s">
        <v>298</v>
      </c>
      <c r="BB12" t="s">
        <v>288</v>
      </c>
      <c r="BC12" s="4">
        <v>1</v>
      </c>
      <c r="BD12" s="4" t="s">
        <v>255</v>
      </c>
      <c r="BE12" s="4">
        <v>1</v>
      </c>
      <c r="BF12" s="4" t="s">
        <v>295</v>
      </c>
      <c r="BG12" s="5" t="s">
        <v>297</v>
      </c>
      <c r="BH12" s="5" t="s">
        <v>297</v>
      </c>
      <c r="BI12" s="5" t="s">
        <v>297</v>
      </c>
      <c r="BJ12" s="5" t="s">
        <v>297</v>
      </c>
      <c r="BK12" s="8" t="s">
        <v>299</v>
      </c>
      <c r="BL12" s="3">
        <v>44958</v>
      </c>
      <c r="BM12" s="3">
        <v>44958</v>
      </c>
      <c r="BN12" s="4" t="s">
        <v>306</v>
      </c>
    </row>
    <row r="13" spans="1:66" x14ac:dyDescent="0.25">
      <c r="A13">
        <v>2023</v>
      </c>
      <c r="B13" s="3">
        <v>44927</v>
      </c>
      <c r="C13" s="3">
        <v>44957</v>
      </c>
      <c r="D13" t="s">
        <v>149</v>
      </c>
      <c r="E13" t="s">
        <v>155</v>
      </c>
      <c r="F13" s="4" t="s">
        <v>156</v>
      </c>
      <c r="G13" s="4">
        <v>22302002</v>
      </c>
      <c r="H13" s="10" t="s">
        <v>289</v>
      </c>
      <c r="I13" s="7" t="s">
        <v>461</v>
      </c>
      <c r="J13" t="s">
        <v>441</v>
      </c>
      <c r="K13">
        <v>6</v>
      </c>
      <c r="L13" t="s">
        <v>301</v>
      </c>
      <c r="M13" t="s">
        <v>301</v>
      </c>
      <c r="N13" t="s">
        <v>301</v>
      </c>
      <c r="O13" t="s">
        <v>301</v>
      </c>
      <c r="P13" t="s">
        <v>302</v>
      </c>
      <c r="Q13" t="s">
        <v>183</v>
      </c>
      <c r="R13" t="s">
        <v>303</v>
      </c>
      <c r="S13">
        <v>14</v>
      </c>
      <c r="T13">
        <v>0</v>
      </c>
      <c r="U13" t="s">
        <v>189</v>
      </c>
      <c r="V13" t="s">
        <v>290</v>
      </c>
      <c r="W13">
        <v>31</v>
      </c>
      <c r="X13" t="s">
        <v>290</v>
      </c>
      <c r="Y13">
        <v>15</v>
      </c>
      <c r="Z13" t="s">
        <v>291</v>
      </c>
      <c r="AA13">
        <v>24</v>
      </c>
      <c r="AB13" t="s">
        <v>229</v>
      </c>
      <c r="AC13">
        <v>6500</v>
      </c>
      <c r="AD13" s="4" t="s">
        <v>292</v>
      </c>
      <c r="AE13" s="4" t="s">
        <v>292</v>
      </c>
      <c r="AF13" s="4" t="s">
        <v>292</v>
      </c>
      <c r="AG13" s="4" t="s">
        <v>292</v>
      </c>
      <c r="AH13" s="4" t="s">
        <v>293</v>
      </c>
      <c r="AI13" s="4" t="s">
        <v>293</v>
      </c>
      <c r="AJ13">
        <v>0</v>
      </c>
      <c r="AK13" s="3">
        <v>44562</v>
      </c>
      <c r="AL13" s="3">
        <v>44562</v>
      </c>
      <c r="AM13" s="3">
        <v>44926</v>
      </c>
      <c r="AN13" s="4">
        <v>0</v>
      </c>
      <c r="AO13" s="4">
        <v>0</v>
      </c>
      <c r="AP13" s="4">
        <v>0</v>
      </c>
      <c r="AQ13" s="4">
        <v>0</v>
      </c>
      <c r="AR13" s="4" t="s">
        <v>294</v>
      </c>
      <c r="AS13" t="s">
        <v>295</v>
      </c>
      <c r="AT13" t="s">
        <v>296</v>
      </c>
      <c r="AU13" s="4" t="s">
        <v>295</v>
      </c>
      <c r="AV13">
        <v>0</v>
      </c>
      <c r="AW13" s="3">
        <v>44926</v>
      </c>
      <c r="AX13" s="3">
        <v>44938</v>
      </c>
      <c r="AY13" s="5" t="s">
        <v>297</v>
      </c>
      <c r="AZ13" s="5" t="s">
        <v>297</v>
      </c>
      <c r="BA13" t="s">
        <v>298</v>
      </c>
      <c r="BB13" t="s">
        <v>288</v>
      </c>
      <c r="BC13">
        <v>1</v>
      </c>
      <c r="BD13" t="s">
        <v>255</v>
      </c>
      <c r="BE13">
        <v>1</v>
      </c>
      <c r="BF13" t="s">
        <v>295</v>
      </c>
      <c r="BG13" s="5" t="s">
        <v>297</v>
      </c>
      <c r="BH13" s="5" t="s">
        <v>297</v>
      </c>
      <c r="BI13" s="5" t="s">
        <v>297</v>
      </c>
      <c r="BJ13" s="5" t="s">
        <v>297</v>
      </c>
      <c r="BK13" s="8" t="s">
        <v>299</v>
      </c>
      <c r="BL13" s="3">
        <v>44958</v>
      </c>
      <c r="BM13" s="3">
        <v>44958</v>
      </c>
      <c r="BN13" s="4" t="s">
        <v>306</v>
      </c>
    </row>
    <row r="14" spans="1:66" x14ac:dyDescent="0.25">
      <c r="A14">
        <v>2023</v>
      </c>
      <c r="B14" s="3">
        <v>44927</v>
      </c>
      <c r="C14" s="3">
        <v>44957</v>
      </c>
      <c r="D14" t="s">
        <v>149</v>
      </c>
      <c r="E14" s="4" t="s">
        <v>155</v>
      </c>
      <c r="F14" s="4" t="s">
        <v>156</v>
      </c>
      <c r="G14" s="4">
        <v>22302003</v>
      </c>
      <c r="H14" s="10" t="s">
        <v>289</v>
      </c>
      <c r="I14" s="7" t="s">
        <v>462</v>
      </c>
      <c r="J14" t="s">
        <v>442</v>
      </c>
      <c r="K14" s="4">
        <v>7</v>
      </c>
      <c r="L14" t="s">
        <v>301</v>
      </c>
      <c r="M14" t="s">
        <v>301</v>
      </c>
      <c r="N14" t="s">
        <v>301</v>
      </c>
      <c r="O14" t="s">
        <v>301</v>
      </c>
      <c r="P14" t="s">
        <v>302</v>
      </c>
      <c r="Q14" t="s">
        <v>183</v>
      </c>
      <c r="R14" t="s">
        <v>303</v>
      </c>
      <c r="S14">
        <v>14</v>
      </c>
      <c r="T14">
        <v>0</v>
      </c>
      <c r="U14" t="s">
        <v>189</v>
      </c>
      <c r="V14" t="s">
        <v>290</v>
      </c>
      <c r="W14">
        <v>31</v>
      </c>
      <c r="X14" t="s">
        <v>290</v>
      </c>
      <c r="Y14">
        <v>15</v>
      </c>
      <c r="Z14" t="s">
        <v>291</v>
      </c>
      <c r="AA14">
        <v>24</v>
      </c>
      <c r="AB14" t="s">
        <v>229</v>
      </c>
      <c r="AC14">
        <v>6500</v>
      </c>
      <c r="AD14" s="4" t="s">
        <v>292</v>
      </c>
      <c r="AE14" s="4" t="s">
        <v>292</v>
      </c>
      <c r="AF14" s="4" t="s">
        <v>292</v>
      </c>
      <c r="AG14" s="4" t="s">
        <v>292</v>
      </c>
      <c r="AH14" s="4" t="s">
        <v>293</v>
      </c>
      <c r="AI14" s="4" t="s">
        <v>293</v>
      </c>
      <c r="AJ14">
        <v>0</v>
      </c>
      <c r="AK14" s="3">
        <v>44562</v>
      </c>
      <c r="AL14" s="3">
        <v>44562</v>
      </c>
      <c r="AM14" s="3">
        <v>44926</v>
      </c>
      <c r="AN14" s="4">
        <v>0</v>
      </c>
      <c r="AO14" s="4">
        <v>0</v>
      </c>
      <c r="AP14" s="4">
        <v>0</v>
      </c>
      <c r="AQ14" s="4">
        <v>0</v>
      </c>
      <c r="AR14" s="4" t="s">
        <v>294</v>
      </c>
      <c r="AS14" t="s">
        <v>295</v>
      </c>
      <c r="AT14" t="s">
        <v>296</v>
      </c>
      <c r="AU14" s="4" t="s">
        <v>295</v>
      </c>
      <c r="AV14">
        <v>0</v>
      </c>
      <c r="AW14" s="3">
        <v>44932</v>
      </c>
      <c r="AX14" s="3">
        <v>44946</v>
      </c>
      <c r="AY14" s="5" t="s">
        <v>297</v>
      </c>
      <c r="AZ14" s="5" t="s">
        <v>297</v>
      </c>
      <c r="BA14" t="s">
        <v>298</v>
      </c>
      <c r="BB14" t="s">
        <v>288</v>
      </c>
      <c r="BC14">
        <v>1</v>
      </c>
      <c r="BD14" t="s">
        <v>255</v>
      </c>
      <c r="BE14">
        <v>1</v>
      </c>
      <c r="BF14" t="s">
        <v>295</v>
      </c>
      <c r="BG14" s="5" t="s">
        <v>297</v>
      </c>
      <c r="BH14" s="5" t="s">
        <v>297</v>
      </c>
      <c r="BI14" s="5" t="s">
        <v>297</v>
      </c>
      <c r="BJ14" s="5" t="s">
        <v>297</v>
      </c>
      <c r="BK14" s="8" t="s">
        <v>299</v>
      </c>
      <c r="BL14" s="3">
        <v>44958</v>
      </c>
      <c r="BM14" s="3">
        <v>44958</v>
      </c>
      <c r="BN14" s="4" t="s">
        <v>306</v>
      </c>
    </row>
    <row r="15" spans="1:66" x14ac:dyDescent="0.25">
      <c r="A15">
        <v>2023</v>
      </c>
      <c r="B15" s="3">
        <v>44927</v>
      </c>
      <c r="C15" s="3">
        <v>44957</v>
      </c>
      <c r="D15" t="s">
        <v>149</v>
      </c>
      <c r="E15" t="s">
        <v>153</v>
      </c>
      <c r="F15" s="4" t="s">
        <v>156</v>
      </c>
      <c r="G15" s="4">
        <v>22302004</v>
      </c>
      <c r="H15" s="10" t="s">
        <v>289</v>
      </c>
      <c r="I15" s="7" t="s">
        <v>463</v>
      </c>
      <c r="J15" s="4" t="s">
        <v>443</v>
      </c>
      <c r="K15" s="4">
        <v>8</v>
      </c>
      <c r="L15" s="4" t="s">
        <v>444</v>
      </c>
      <c r="M15" s="4" t="s">
        <v>444</v>
      </c>
      <c r="N15" s="4" t="s">
        <v>444</v>
      </c>
      <c r="O15" s="4" t="s">
        <v>444</v>
      </c>
      <c r="P15" s="4" t="s">
        <v>445</v>
      </c>
      <c r="Q15" s="4" t="s">
        <v>164</v>
      </c>
      <c r="R15" s="4" t="s">
        <v>446</v>
      </c>
      <c r="S15" s="4">
        <v>490</v>
      </c>
      <c r="T15">
        <v>0</v>
      </c>
      <c r="U15" s="4" t="s">
        <v>189</v>
      </c>
      <c r="V15" s="4" t="s">
        <v>447</v>
      </c>
      <c r="W15">
        <v>8</v>
      </c>
      <c r="X15" t="s">
        <v>229</v>
      </c>
      <c r="Y15">
        <v>28</v>
      </c>
      <c r="Z15" t="s">
        <v>229</v>
      </c>
      <c r="AA15">
        <v>24</v>
      </c>
      <c r="AB15" t="s">
        <v>229</v>
      </c>
      <c r="AC15">
        <v>78270</v>
      </c>
      <c r="AD15" s="4" t="s">
        <v>292</v>
      </c>
      <c r="AE15" s="4" t="s">
        <v>292</v>
      </c>
      <c r="AF15" s="4" t="s">
        <v>292</v>
      </c>
      <c r="AG15" s="4" t="s">
        <v>292</v>
      </c>
      <c r="AH15" s="4" t="s">
        <v>293</v>
      </c>
      <c r="AI15" s="4" t="s">
        <v>293</v>
      </c>
      <c r="AJ15">
        <v>0</v>
      </c>
      <c r="AK15" s="3">
        <v>44903</v>
      </c>
      <c r="AL15" s="3">
        <v>44903</v>
      </c>
      <c r="AM15" s="3">
        <v>44957</v>
      </c>
      <c r="AN15" s="4">
        <v>0</v>
      </c>
      <c r="AO15" s="4">
        <v>0</v>
      </c>
      <c r="AP15" s="4">
        <v>0</v>
      </c>
      <c r="AQ15" s="4">
        <v>0</v>
      </c>
      <c r="AR15" s="4" t="s">
        <v>294</v>
      </c>
      <c r="AS15" t="s">
        <v>295</v>
      </c>
      <c r="AT15" t="s">
        <v>296</v>
      </c>
      <c r="AU15" s="4" t="s">
        <v>295</v>
      </c>
      <c r="AV15">
        <v>0</v>
      </c>
      <c r="AW15" s="3">
        <v>44903</v>
      </c>
      <c r="AX15" s="3">
        <v>44946</v>
      </c>
      <c r="AY15" s="5" t="s">
        <v>297</v>
      </c>
      <c r="AZ15" s="5" t="s">
        <v>297</v>
      </c>
      <c r="BA15" t="s">
        <v>298</v>
      </c>
      <c r="BB15" t="s">
        <v>288</v>
      </c>
      <c r="BC15">
        <v>1</v>
      </c>
      <c r="BD15" t="s">
        <v>255</v>
      </c>
      <c r="BE15">
        <v>1</v>
      </c>
      <c r="BF15" t="s">
        <v>295</v>
      </c>
      <c r="BG15" s="5" t="s">
        <v>297</v>
      </c>
      <c r="BH15" s="5" t="s">
        <v>297</v>
      </c>
      <c r="BI15" s="5" t="s">
        <v>297</v>
      </c>
      <c r="BJ15" s="5" t="s">
        <v>297</v>
      </c>
      <c r="BK15" s="8" t="s">
        <v>299</v>
      </c>
      <c r="BL15" s="3">
        <v>44958</v>
      </c>
      <c r="BM15" s="3">
        <v>44958</v>
      </c>
      <c r="BN15" s="4" t="s">
        <v>306</v>
      </c>
    </row>
    <row r="16" spans="1:66" x14ac:dyDescent="0.25">
      <c r="A16">
        <v>2023</v>
      </c>
      <c r="B16" s="3">
        <v>44927</v>
      </c>
      <c r="C16" s="3">
        <v>44957</v>
      </c>
      <c r="D16" t="s">
        <v>149</v>
      </c>
      <c r="E16" t="s">
        <v>153</v>
      </c>
      <c r="F16" s="4" t="s">
        <v>156</v>
      </c>
      <c r="G16" s="4">
        <v>22302005</v>
      </c>
      <c r="H16" s="10" t="s">
        <v>289</v>
      </c>
      <c r="I16" s="7" t="s">
        <v>464</v>
      </c>
      <c r="J16" s="4" t="s">
        <v>448</v>
      </c>
      <c r="K16" s="4">
        <v>9</v>
      </c>
      <c r="L16" s="4" t="s">
        <v>444</v>
      </c>
      <c r="M16" s="4" t="s">
        <v>444</v>
      </c>
      <c r="N16" s="4" t="s">
        <v>444</v>
      </c>
      <c r="O16" s="4" t="s">
        <v>444</v>
      </c>
      <c r="P16" s="4" t="s">
        <v>445</v>
      </c>
      <c r="Q16" s="4" t="s">
        <v>164</v>
      </c>
      <c r="R16" s="4" t="s">
        <v>446</v>
      </c>
      <c r="S16" s="4">
        <v>490</v>
      </c>
      <c r="T16">
        <v>0</v>
      </c>
      <c r="U16" s="4" t="s">
        <v>189</v>
      </c>
      <c r="V16" s="4" t="s">
        <v>447</v>
      </c>
      <c r="W16">
        <v>8</v>
      </c>
      <c r="X16" t="s">
        <v>229</v>
      </c>
      <c r="Y16">
        <v>28</v>
      </c>
      <c r="Z16" t="s">
        <v>229</v>
      </c>
      <c r="AA16">
        <v>24</v>
      </c>
      <c r="AB16" t="s">
        <v>229</v>
      </c>
      <c r="AC16">
        <v>78270</v>
      </c>
      <c r="AD16" s="4" t="s">
        <v>292</v>
      </c>
      <c r="AE16" s="4" t="s">
        <v>292</v>
      </c>
      <c r="AF16" s="4" t="s">
        <v>292</v>
      </c>
      <c r="AG16" s="4" t="s">
        <v>292</v>
      </c>
      <c r="AH16" s="4" t="s">
        <v>293</v>
      </c>
      <c r="AI16" s="4" t="s">
        <v>293</v>
      </c>
      <c r="AJ16">
        <v>0</v>
      </c>
      <c r="AK16" s="3">
        <v>44920</v>
      </c>
      <c r="AL16" s="3">
        <v>44920</v>
      </c>
      <c r="AM16" s="3">
        <v>44957</v>
      </c>
      <c r="AN16" s="4">
        <v>0</v>
      </c>
      <c r="AO16" s="4">
        <v>0</v>
      </c>
      <c r="AP16" s="4">
        <v>0</v>
      </c>
      <c r="AQ16" s="4">
        <v>0</v>
      </c>
      <c r="AR16" s="4" t="s">
        <v>294</v>
      </c>
      <c r="AS16" t="s">
        <v>295</v>
      </c>
      <c r="AT16" t="s">
        <v>296</v>
      </c>
      <c r="AU16" s="4" t="s">
        <v>295</v>
      </c>
      <c r="AV16">
        <v>0</v>
      </c>
      <c r="AW16" s="3">
        <v>44890</v>
      </c>
      <c r="AX16" s="3">
        <v>44946</v>
      </c>
      <c r="AY16" s="5" t="s">
        <v>297</v>
      </c>
      <c r="AZ16" s="5" t="s">
        <v>297</v>
      </c>
      <c r="BA16" t="s">
        <v>298</v>
      </c>
      <c r="BB16" t="s">
        <v>288</v>
      </c>
      <c r="BC16">
        <v>1</v>
      </c>
      <c r="BD16" t="s">
        <v>255</v>
      </c>
      <c r="BE16">
        <v>1</v>
      </c>
      <c r="BF16" t="s">
        <v>295</v>
      </c>
      <c r="BG16" s="5" t="s">
        <v>297</v>
      </c>
      <c r="BH16" s="5" t="s">
        <v>297</v>
      </c>
      <c r="BI16" s="5" t="s">
        <v>297</v>
      </c>
      <c r="BJ16" s="5" t="s">
        <v>297</v>
      </c>
      <c r="BK16" s="8" t="s">
        <v>299</v>
      </c>
      <c r="BL16" s="3">
        <v>44958</v>
      </c>
      <c r="BM16" s="3">
        <v>44958</v>
      </c>
      <c r="BN16" s="4" t="s">
        <v>306</v>
      </c>
    </row>
    <row r="17" spans="1:66" x14ac:dyDescent="0.25">
      <c r="A17">
        <v>2023</v>
      </c>
      <c r="B17" s="3">
        <v>44927</v>
      </c>
      <c r="C17" s="3">
        <v>44957</v>
      </c>
      <c r="D17" t="s">
        <v>149</v>
      </c>
      <c r="E17" t="s">
        <v>153</v>
      </c>
      <c r="F17" s="4" t="s">
        <v>156</v>
      </c>
      <c r="G17" s="4">
        <v>22302006</v>
      </c>
      <c r="H17" s="10" t="s">
        <v>289</v>
      </c>
      <c r="I17" s="7" t="s">
        <v>465</v>
      </c>
      <c r="J17" s="4" t="s">
        <v>449</v>
      </c>
      <c r="K17" s="4">
        <v>10</v>
      </c>
      <c r="L17" s="4" t="s">
        <v>444</v>
      </c>
      <c r="M17" s="4" t="s">
        <v>444</v>
      </c>
      <c r="N17" s="4" t="s">
        <v>444</v>
      </c>
      <c r="O17" s="4" t="s">
        <v>444</v>
      </c>
      <c r="P17" s="4" t="s">
        <v>445</v>
      </c>
      <c r="Q17" s="4" t="s">
        <v>164</v>
      </c>
      <c r="R17" s="4" t="s">
        <v>446</v>
      </c>
      <c r="S17" s="4">
        <v>490</v>
      </c>
      <c r="T17">
        <v>0</v>
      </c>
      <c r="U17" s="4" t="s">
        <v>189</v>
      </c>
      <c r="V17" s="4" t="s">
        <v>447</v>
      </c>
      <c r="W17">
        <v>8</v>
      </c>
      <c r="X17" t="s">
        <v>229</v>
      </c>
      <c r="Y17">
        <v>28</v>
      </c>
      <c r="Z17" t="s">
        <v>229</v>
      </c>
      <c r="AA17">
        <v>24</v>
      </c>
      <c r="AB17" t="s">
        <v>229</v>
      </c>
      <c r="AC17">
        <v>78270</v>
      </c>
      <c r="AD17" s="4" t="s">
        <v>292</v>
      </c>
      <c r="AE17" s="4" t="s">
        <v>292</v>
      </c>
      <c r="AF17" s="4" t="s">
        <v>292</v>
      </c>
      <c r="AG17" s="4" t="s">
        <v>292</v>
      </c>
      <c r="AH17" s="4" t="s">
        <v>293</v>
      </c>
      <c r="AI17" s="4" t="s">
        <v>293</v>
      </c>
      <c r="AJ17">
        <v>0</v>
      </c>
      <c r="AK17" s="3">
        <v>44900</v>
      </c>
      <c r="AL17" s="3">
        <v>44900</v>
      </c>
      <c r="AM17" s="3">
        <v>44957</v>
      </c>
      <c r="AN17" s="4">
        <v>0</v>
      </c>
      <c r="AO17" s="4">
        <v>0</v>
      </c>
      <c r="AP17" s="4">
        <v>0</v>
      </c>
      <c r="AQ17" s="4">
        <v>0</v>
      </c>
      <c r="AR17" s="4" t="s">
        <v>294</v>
      </c>
      <c r="AS17" t="s">
        <v>295</v>
      </c>
      <c r="AT17" t="s">
        <v>296</v>
      </c>
      <c r="AU17" s="4" t="s">
        <v>295</v>
      </c>
      <c r="AV17">
        <v>0</v>
      </c>
      <c r="AW17" s="3">
        <v>44912</v>
      </c>
      <c r="AX17" s="3">
        <v>44946</v>
      </c>
      <c r="AY17" s="5" t="s">
        <v>297</v>
      </c>
      <c r="AZ17" s="5" t="s">
        <v>297</v>
      </c>
      <c r="BA17" t="s">
        <v>298</v>
      </c>
      <c r="BB17" t="s">
        <v>288</v>
      </c>
      <c r="BC17">
        <v>1</v>
      </c>
      <c r="BD17" t="s">
        <v>255</v>
      </c>
      <c r="BE17">
        <v>1</v>
      </c>
      <c r="BF17" t="s">
        <v>295</v>
      </c>
      <c r="BG17" s="5" t="s">
        <v>297</v>
      </c>
      <c r="BH17" s="5" t="s">
        <v>297</v>
      </c>
      <c r="BI17" s="5" t="s">
        <v>297</v>
      </c>
      <c r="BJ17" s="5" t="s">
        <v>297</v>
      </c>
      <c r="BK17" s="8" t="s">
        <v>299</v>
      </c>
      <c r="BL17" s="3">
        <v>44958</v>
      </c>
      <c r="BM17" s="3">
        <v>44958</v>
      </c>
      <c r="BN17" s="4" t="s">
        <v>306</v>
      </c>
    </row>
    <row r="18" spans="1:66" x14ac:dyDescent="0.25">
      <c r="A18">
        <v>2023</v>
      </c>
      <c r="B18" s="3">
        <v>44927</v>
      </c>
      <c r="C18" s="3">
        <v>44957</v>
      </c>
      <c r="D18" t="s">
        <v>149</v>
      </c>
      <c r="E18" t="s">
        <v>153</v>
      </c>
      <c r="F18" s="4" t="s">
        <v>156</v>
      </c>
      <c r="G18" s="4">
        <v>32301001</v>
      </c>
      <c r="H18" s="10" t="s">
        <v>289</v>
      </c>
      <c r="I18" s="7" t="s">
        <v>466</v>
      </c>
      <c r="J18" s="4" t="s">
        <v>451</v>
      </c>
      <c r="K18" s="4">
        <v>11</v>
      </c>
      <c r="L18" t="s">
        <v>324</v>
      </c>
      <c r="M18" s="4" t="s">
        <v>324</v>
      </c>
      <c r="N18" s="4" t="s">
        <v>324</v>
      </c>
      <c r="O18" s="4" t="s">
        <v>324</v>
      </c>
      <c r="P18" s="4" t="s">
        <v>325</v>
      </c>
      <c r="Q18" t="s">
        <v>169</v>
      </c>
      <c r="R18" t="s">
        <v>326</v>
      </c>
      <c r="S18">
        <v>1195</v>
      </c>
      <c r="T18">
        <v>0</v>
      </c>
      <c r="U18" t="s">
        <v>185</v>
      </c>
      <c r="V18" t="s">
        <v>327</v>
      </c>
      <c r="W18">
        <v>8</v>
      </c>
      <c r="X18" t="s">
        <v>229</v>
      </c>
      <c r="Y18">
        <v>28</v>
      </c>
      <c r="Z18" t="s">
        <v>229</v>
      </c>
      <c r="AA18">
        <v>24</v>
      </c>
      <c r="AB18" t="s">
        <v>229</v>
      </c>
      <c r="AC18">
        <v>78340</v>
      </c>
      <c r="AD18" s="4" t="s">
        <v>292</v>
      </c>
      <c r="AE18" s="4" t="s">
        <v>292</v>
      </c>
      <c r="AF18" s="4" t="s">
        <v>292</v>
      </c>
      <c r="AG18" s="4" t="s">
        <v>292</v>
      </c>
      <c r="AH18" s="4" t="s">
        <v>452</v>
      </c>
      <c r="AI18" s="4" t="s">
        <v>452</v>
      </c>
      <c r="AJ18">
        <v>0</v>
      </c>
      <c r="AK18" s="3">
        <v>44939</v>
      </c>
      <c r="AL18" s="3">
        <v>44939</v>
      </c>
      <c r="AM18" s="3">
        <v>44957</v>
      </c>
      <c r="AN18" s="4">
        <v>0</v>
      </c>
      <c r="AO18" s="4">
        <v>0</v>
      </c>
      <c r="AP18" s="4">
        <v>0</v>
      </c>
      <c r="AQ18" s="4">
        <v>0</v>
      </c>
      <c r="AR18" s="4" t="s">
        <v>294</v>
      </c>
      <c r="AS18" t="s">
        <v>295</v>
      </c>
      <c r="AT18" t="s">
        <v>296</v>
      </c>
      <c r="AU18" s="4" t="s">
        <v>295</v>
      </c>
      <c r="AV18">
        <v>0</v>
      </c>
      <c r="AW18" s="3">
        <v>44939</v>
      </c>
      <c r="AX18" s="3">
        <v>44939</v>
      </c>
      <c r="AY18" s="5" t="s">
        <v>297</v>
      </c>
      <c r="AZ18" s="5" t="s">
        <v>297</v>
      </c>
      <c r="BA18" t="s">
        <v>319</v>
      </c>
      <c r="BB18" t="s">
        <v>436</v>
      </c>
      <c r="BC18">
        <v>1</v>
      </c>
      <c r="BD18" t="s">
        <v>255</v>
      </c>
      <c r="BE18">
        <v>1</v>
      </c>
      <c r="BF18" t="s">
        <v>295</v>
      </c>
      <c r="BG18" s="5" t="s">
        <v>297</v>
      </c>
      <c r="BH18" s="5" t="s">
        <v>297</v>
      </c>
      <c r="BI18" s="5" t="s">
        <v>297</v>
      </c>
      <c r="BJ18" s="5" t="s">
        <v>297</v>
      </c>
      <c r="BK18" s="8" t="s">
        <v>299</v>
      </c>
      <c r="BL18" s="3">
        <v>44958</v>
      </c>
      <c r="BM18" s="3">
        <v>44958</v>
      </c>
      <c r="BN18" s="4" t="s">
        <v>306</v>
      </c>
    </row>
    <row r="19" spans="1:66" x14ac:dyDescent="0.25">
      <c r="A19">
        <v>2023</v>
      </c>
      <c r="B19" s="3">
        <v>44927</v>
      </c>
      <c r="C19" s="3">
        <v>44957</v>
      </c>
      <c r="D19" t="s">
        <v>149</v>
      </c>
      <c r="E19" t="s">
        <v>155</v>
      </c>
      <c r="F19" s="4" t="s">
        <v>156</v>
      </c>
      <c r="G19" s="4">
        <v>32301002</v>
      </c>
      <c r="H19" s="10" t="s">
        <v>289</v>
      </c>
      <c r="I19" s="7" t="s">
        <v>467</v>
      </c>
      <c r="J19" s="4" t="s">
        <v>453</v>
      </c>
      <c r="K19" s="4">
        <v>12</v>
      </c>
      <c r="L19" t="s">
        <v>349</v>
      </c>
      <c r="M19" t="s">
        <v>349</v>
      </c>
      <c r="N19" t="s">
        <v>349</v>
      </c>
      <c r="O19" t="s">
        <v>349</v>
      </c>
      <c r="P19" s="4" t="s">
        <v>350</v>
      </c>
      <c r="Q19" t="s">
        <v>182</v>
      </c>
      <c r="R19" s="4" t="s">
        <v>351</v>
      </c>
      <c r="S19" s="4" t="s">
        <v>352</v>
      </c>
      <c r="T19">
        <v>205</v>
      </c>
      <c r="U19" s="4" t="s">
        <v>189</v>
      </c>
      <c r="V19" s="4" t="s">
        <v>353</v>
      </c>
      <c r="W19">
        <v>8</v>
      </c>
      <c r="X19" t="s">
        <v>229</v>
      </c>
      <c r="Y19">
        <v>28</v>
      </c>
      <c r="Z19" t="s">
        <v>229</v>
      </c>
      <c r="AA19">
        <v>24</v>
      </c>
      <c r="AB19" t="s">
        <v>229</v>
      </c>
      <c r="AC19">
        <v>78139</v>
      </c>
      <c r="AD19" t="s">
        <v>292</v>
      </c>
      <c r="AE19" t="s">
        <v>292</v>
      </c>
      <c r="AF19" t="s">
        <v>292</v>
      </c>
      <c r="AG19" s="4" t="s">
        <v>292</v>
      </c>
      <c r="AH19" s="4" t="s">
        <v>452</v>
      </c>
      <c r="AI19" s="4" t="s">
        <v>452</v>
      </c>
      <c r="AJ19">
        <v>0</v>
      </c>
      <c r="AK19" s="3">
        <v>44914</v>
      </c>
      <c r="AL19" s="3">
        <v>44914</v>
      </c>
      <c r="AM19" s="3">
        <v>44939</v>
      </c>
      <c r="AN19" s="4">
        <v>0</v>
      </c>
      <c r="AO19" s="4">
        <v>0</v>
      </c>
      <c r="AP19" s="4">
        <v>0</v>
      </c>
      <c r="AQ19" s="4">
        <v>0</v>
      </c>
      <c r="AR19" s="4" t="s">
        <v>294</v>
      </c>
      <c r="AS19" t="s">
        <v>295</v>
      </c>
      <c r="AT19" t="s">
        <v>296</v>
      </c>
      <c r="AU19" s="4" t="s">
        <v>295</v>
      </c>
      <c r="AV19">
        <v>0</v>
      </c>
      <c r="AW19" s="3">
        <v>44914</v>
      </c>
      <c r="AX19" s="3">
        <v>44939</v>
      </c>
      <c r="AY19" s="5" t="s">
        <v>297</v>
      </c>
      <c r="AZ19" s="5" t="s">
        <v>297</v>
      </c>
      <c r="BA19" s="4" t="s">
        <v>319</v>
      </c>
      <c r="BB19" t="s">
        <v>436</v>
      </c>
      <c r="BC19">
        <v>1</v>
      </c>
      <c r="BD19" t="s">
        <v>255</v>
      </c>
      <c r="BE19">
        <v>1</v>
      </c>
      <c r="BF19" t="s">
        <v>295</v>
      </c>
      <c r="BG19" s="5" t="s">
        <v>297</v>
      </c>
      <c r="BH19" s="5" t="s">
        <v>297</v>
      </c>
      <c r="BI19" s="5" t="s">
        <v>297</v>
      </c>
      <c r="BJ19" s="5" t="s">
        <v>297</v>
      </c>
      <c r="BK19" s="8" t="s">
        <v>299</v>
      </c>
      <c r="BL19" s="3">
        <v>44958</v>
      </c>
      <c r="BM19" s="3">
        <v>44958</v>
      </c>
      <c r="BN19" s="4" t="s">
        <v>306</v>
      </c>
    </row>
    <row r="20" spans="1:66" x14ac:dyDescent="0.25">
      <c r="A20">
        <v>2023</v>
      </c>
      <c r="B20" s="3">
        <v>44927</v>
      </c>
      <c r="C20" s="3">
        <v>44957</v>
      </c>
      <c r="D20" t="s">
        <v>149</v>
      </c>
      <c r="E20" t="s">
        <v>155</v>
      </c>
      <c r="F20" s="4" t="s">
        <v>156</v>
      </c>
      <c r="G20" s="4">
        <v>212301001</v>
      </c>
      <c r="H20" s="10" t="s">
        <v>289</v>
      </c>
      <c r="I20" s="7" t="s">
        <v>468</v>
      </c>
      <c r="J20" s="4" t="s">
        <v>455</v>
      </c>
      <c r="K20" s="4">
        <v>13</v>
      </c>
      <c r="L20" t="s">
        <v>307</v>
      </c>
      <c r="M20" t="s">
        <v>308</v>
      </c>
      <c r="N20" t="s">
        <v>309</v>
      </c>
      <c r="O20" t="s">
        <v>310</v>
      </c>
      <c r="P20" t="s">
        <v>311</v>
      </c>
      <c r="Q20" t="s">
        <v>164</v>
      </c>
      <c r="R20" t="s">
        <v>312</v>
      </c>
      <c r="S20">
        <v>405</v>
      </c>
      <c r="T20">
        <v>0</v>
      </c>
      <c r="U20" t="s">
        <v>189</v>
      </c>
      <c r="V20" t="s">
        <v>313</v>
      </c>
      <c r="W20">
        <v>8</v>
      </c>
      <c r="X20" t="s">
        <v>229</v>
      </c>
      <c r="Y20">
        <v>28</v>
      </c>
      <c r="Z20" t="s">
        <v>229</v>
      </c>
      <c r="AA20">
        <v>24</v>
      </c>
      <c r="AB20" t="s">
        <v>229</v>
      </c>
      <c r="AC20">
        <v>78270</v>
      </c>
      <c r="AD20" s="4" t="s">
        <v>292</v>
      </c>
      <c r="AE20" s="4" t="s">
        <v>292</v>
      </c>
      <c r="AF20" s="4" t="s">
        <v>292</v>
      </c>
      <c r="AG20" s="4" t="s">
        <v>292</v>
      </c>
      <c r="AH20" s="4" t="s">
        <v>454</v>
      </c>
      <c r="AI20" s="4" t="s">
        <v>454</v>
      </c>
      <c r="AJ20">
        <v>0</v>
      </c>
      <c r="AK20" s="3">
        <v>44927</v>
      </c>
      <c r="AL20" s="3">
        <v>44927</v>
      </c>
      <c r="AM20" s="3">
        <v>45291</v>
      </c>
      <c r="AN20" s="4">
        <v>0</v>
      </c>
      <c r="AO20" s="4">
        <v>0</v>
      </c>
      <c r="AP20" s="4">
        <v>0</v>
      </c>
      <c r="AQ20" s="4">
        <v>0</v>
      </c>
      <c r="AR20" s="4" t="s">
        <v>294</v>
      </c>
      <c r="AS20" t="s">
        <v>295</v>
      </c>
      <c r="AT20" t="s">
        <v>296</v>
      </c>
      <c r="AU20" s="4" t="s">
        <v>295</v>
      </c>
      <c r="AV20">
        <v>0</v>
      </c>
      <c r="AW20" s="3">
        <v>44958</v>
      </c>
      <c r="AX20" s="3">
        <v>44935</v>
      </c>
      <c r="AY20" s="5" t="s">
        <v>297</v>
      </c>
      <c r="AZ20" s="5" t="s">
        <v>297</v>
      </c>
      <c r="BA20" s="4" t="s">
        <v>450</v>
      </c>
      <c r="BB20" t="s">
        <v>436</v>
      </c>
      <c r="BC20">
        <v>1</v>
      </c>
      <c r="BD20" t="s">
        <v>255</v>
      </c>
      <c r="BE20">
        <v>1</v>
      </c>
      <c r="BF20" t="s">
        <v>295</v>
      </c>
      <c r="BG20" s="5" t="s">
        <v>297</v>
      </c>
      <c r="BH20" s="5" t="s">
        <v>297</v>
      </c>
      <c r="BI20" s="5" t="s">
        <v>297</v>
      </c>
      <c r="BJ20" s="5" t="s">
        <v>297</v>
      </c>
      <c r="BK20" s="8" t="s">
        <v>299</v>
      </c>
      <c r="BL20" s="3">
        <v>44958</v>
      </c>
      <c r="BM20" s="3">
        <v>44958</v>
      </c>
      <c r="BN20" s="4" t="s">
        <v>306</v>
      </c>
    </row>
    <row r="21" spans="1:66" x14ac:dyDescent="0.25">
      <c r="B21" s="3"/>
      <c r="C21" s="3"/>
      <c r="F21" s="4"/>
      <c r="G21" s="4"/>
      <c r="H21" s="10"/>
      <c r="I21" s="5"/>
      <c r="J21" s="4"/>
      <c r="K21" s="4"/>
      <c r="L21" s="4"/>
      <c r="M21" s="4"/>
      <c r="N21" s="4"/>
      <c r="O21" s="4"/>
      <c r="P21" s="4"/>
      <c r="Q21" s="4"/>
      <c r="R21" s="4"/>
      <c r="S21" s="4"/>
      <c r="T21" s="4"/>
      <c r="U21" s="4"/>
      <c r="V21" s="4"/>
      <c r="W21" s="4"/>
      <c r="Y21" s="4"/>
      <c r="AA21" s="4"/>
      <c r="AB21" s="4"/>
      <c r="AC21" s="4"/>
      <c r="AD21" s="4"/>
      <c r="AE21" s="4"/>
      <c r="AF21" s="4"/>
      <c r="AG21" s="4"/>
      <c r="AH21" s="4"/>
      <c r="AI21" s="4"/>
      <c r="AJ21" s="4"/>
      <c r="AK21" s="3"/>
      <c r="AL21" s="3"/>
      <c r="AM21" s="3"/>
      <c r="AN21" s="4"/>
      <c r="AO21" s="4"/>
      <c r="AP21" s="4"/>
      <c r="AQ21" s="4"/>
      <c r="AR21" s="4"/>
      <c r="AV21" s="4"/>
      <c r="AW21" s="3"/>
      <c r="AX21" s="3"/>
      <c r="AY21" s="5"/>
      <c r="AZ21" s="5"/>
      <c r="BA21" s="4"/>
      <c r="BB21" s="4"/>
      <c r="BG21" s="5"/>
      <c r="BH21" s="5"/>
      <c r="BI21" s="5"/>
      <c r="BJ21" s="5"/>
      <c r="BK21" s="8"/>
      <c r="BL21" s="3"/>
      <c r="BM21" s="3"/>
      <c r="BN21" s="4"/>
    </row>
    <row r="22" spans="1:66" x14ac:dyDescent="0.25">
      <c r="B22" s="3"/>
      <c r="C22" s="3"/>
      <c r="F22" s="4"/>
      <c r="G22" s="4"/>
      <c r="H22" s="10"/>
      <c r="I22" s="5"/>
      <c r="J22" s="4"/>
      <c r="K22" s="4"/>
      <c r="L22" s="4"/>
      <c r="M22" s="4"/>
      <c r="N22" s="4"/>
      <c r="O22" s="4"/>
      <c r="P22" s="4"/>
      <c r="R22" s="4"/>
      <c r="S22" s="4"/>
      <c r="T22" s="4"/>
      <c r="U22" s="4"/>
      <c r="V22" s="4"/>
      <c r="W22" s="4"/>
      <c r="Y22" s="4"/>
      <c r="AA22" s="4"/>
      <c r="AB22" s="4"/>
      <c r="AC22" s="4"/>
      <c r="AD22" s="4"/>
      <c r="AE22" s="4"/>
      <c r="AF22" s="4"/>
      <c r="AG22" s="4"/>
      <c r="AH22" s="4"/>
      <c r="AI22" s="4"/>
      <c r="AJ22" s="4"/>
      <c r="AK22" s="3"/>
      <c r="AL22" s="3"/>
      <c r="AM22" s="3"/>
      <c r="AN22" s="4"/>
      <c r="AO22" s="4"/>
      <c r="AP22" s="4"/>
      <c r="AQ22" s="4"/>
      <c r="AR22" s="4"/>
      <c r="AV22" s="4"/>
      <c r="AW22" s="3"/>
      <c r="AX22" s="3"/>
      <c r="AY22" s="5"/>
      <c r="AZ22" s="5"/>
      <c r="BA22" s="4"/>
      <c r="BB22" s="4"/>
      <c r="BG22" s="5"/>
      <c r="BH22" s="5"/>
      <c r="BI22" s="5"/>
      <c r="BJ22" s="5"/>
      <c r="BK22" s="8"/>
      <c r="BL22" s="3"/>
      <c r="BM22" s="3"/>
      <c r="BN22" s="4"/>
    </row>
    <row r="23" spans="1:66" x14ac:dyDescent="0.25">
      <c r="B23" s="3"/>
      <c r="C23" s="3"/>
      <c r="F23" s="4"/>
      <c r="G23" s="4"/>
      <c r="H23" s="10"/>
      <c r="I23" s="5"/>
      <c r="J23" s="4"/>
      <c r="K23" s="4"/>
      <c r="L23" s="4"/>
      <c r="M23" s="4"/>
      <c r="N23" s="4"/>
      <c r="O23" s="4"/>
      <c r="P23" s="4"/>
      <c r="Q23" s="4"/>
      <c r="AD23" s="4"/>
      <c r="AE23" s="4"/>
      <c r="AF23" s="4"/>
      <c r="AG23" s="4"/>
      <c r="AH23" s="4"/>
      <c r="AI23" s="4"/>
      <c r="AJ23" s="4"/>
      <c r="AK23" s="3"/>
      <c r="AL23" s="3"/>
      <c r="AM23" s="3"/>
      <c r="AN23" s="4"/>
      <c r="AO23" s="4"/>
      <c r="AP23" s="4"/>
      <c r="AQ23" s="4"/>
      <c r="AR23" s="4"/>
      <c r="AV23" s="4"/>
      <c r="AW23" s="3"/>
      <c r="AX23" s="3"/>
      <c r="AY23" s="5"/>
      <c r="AZ23" s="5"/>
      <c r="BA23" s="4"/>
      <c r="BB23" s="4"/>
      <c r="BG23" s="5"/>
      <c r="BH23" s="5"/>
      <c r="BI23" s="5"/>
      <c r="BJ23" s="5"/>
      <c r="BK23" s="8"/>
      <c r="BL23" s="3"/>
      <c r="BM23" s="3"/>
      <c r="BN23" s="4"/>
    </row>
    <row r="24" spans="1:66" x14ac:dyDescent="0.25">
      <c r="B24" s="3"/>
      <c r="C24" s="3"/>
      <c r="F24" s="4"/>
      <c r="G24" s="4"/>
      <c r="H24" s="10"/>
      <c r="I24" s="5"/>
      <c r="J24" s="4"/>
      <c r="K24" s="4"/>
      <c r="M24" s="4"/>
      <c r="N24" s="4"/>
      <c r="O24" s="4"/>
      <c r="P24" s="4"/>
      <c r="R24" s="4"/>
      <c r="S24" s="4"/>
      <c r="T24" s="4"/>
      <c r="U24" s="4"/>
      <c r="V24" s="4"/>
      <c r="W24" s="4"/>
      <c r="Y24" s="4"/>
      <c r="AA24" s="4"/>
      <c r="AB24" s="4"/>
      <c r="AC24" s="4"/>
      <c r="AD24" s="4"/>
      <c r="AE24" s="4"/>
      <c r="AF24" s="4"/>
      <c r="AG24" s="4"/>
      <c r="AH24" s="4"/>
      <c r="AI24" s="4"/>
      <c r="AJ24" s="4"/>
      <c r="AK24" s="3"/>
      <c r="AL24" s="3"/>
      <c r="AM24" s="3"/>
      <c r="AN24" s="4"/>
      <c r="AO24" s="4"/>
      <c r="AP24" s="4"/>
      <c r="AQ24" s="4"/>
      <c r="AR24" s="4"/>
      <c r="AV24" s="4"/>
      <c r="AW24" s="3"/>
      <c r="AX24" s="3"/>
      <c r="AY24" s="5"/>
      <c r="AZ24" s="5"/>
      <c r="BA24" s="4"/>
      <c r="BB24" s="4"/>
      <c r="BG24" s="5"/>
      <c r="BH24" s="5"/>
      <c r="BI24" s="5"/>
      <c r="BJ24" s="5"/>
      <c r="BK24" s="8"/>
      <c r="BL24" s="3"/>
      <c r="BM24" s="3"/>
      <c r="BN24" s="4"/>
    </row>
    <row r="25" spans="1:66" x14ac:dyDescent="0.25">
      <c r="B25" s="3"/>
      <c r="C25" s="3"/>
      <c r="F25" s="4"/>
      <c r="G25" s="4"/>
      <c r="H25" s="10"/>
      <c r="I25" s="5"/>
      <c r="J25" s="4"/>
      <c r="K25" s="4"/>
      <c r="L25" s="4"/>
      <c r="M25" s="4"/>
      <c r="N25" s="4"/>
      <c r="O25" s="4"/>
      <c r="P25" s="4"/>
      <c r="R25" s="4"/>
      <c r="S25" s="4"/>
      <c r="T25" s="4"/>
      <c r="V25" s="4"/>
      <c r="W25" s="4"/>
      <c r="Y25" s="4"/>
      <c r="AA25" s="4"/>
      <c r="AB25" s="4"/>
      <c r="AC25" s="4"/>
      <c r="AD25" s="4"/>
      <c r="AE25" s="4"/>
      <c r="AF25" s="4"/>
      <c r="AG25" s="4"/>
      <c r="AH25" s="4"/>
      <c r="AI25" s="4"/>
      <c r="AJ25" s="4"/>
      <c r="AK25" s="3"/>
      <c r="AL25" s="3"/>
      <c r="AM25" s="3"/>
      <c r="AN25" s="4"/>
      <c r="AO25" s="4"/>
      <c r="AP25" s="4"/>
      <c r="AQ25" s="4"/>
      <c r="AR25" s="4"/>
      <c r="AV25" s="4"/>
      <c r="AW25" s="3"/>
      <c r="AX25" s="3"/>
      <c r="AY25" s="5"/>
      <c r="AZ25" s="5"/>
      <c r="BA25" s="4"/>
      <c r="BB25" s="4"/>
      <c r="BC25" s="4"/>
      <c r="BD25" s="4"/>
      <c r="BE25" s="4"/>
      <c r="BF25" s="4"/>
      <c r="BG25" s="5"/>
      <c r="BH25" s="5"/>
      <c r="BI25" s="5"/>
      <c r="BJ25" s="5"/>
      <c r="BK25" s="8"/>
      <c r="BL25" s="3"/>
      <c r="BM25" s="3"/>
      <c r="BN25" s="4"/>
    </row>
    <row r="26" spans="1:66" x14ac:dyDescent="0.25">
      <c r="B26" s="3"/>
      <c r="C26" s="3"/>
      <c r="F26" s="4"/>
      <c r="G26" s="4"/>
      <c r="H26" s="10"/>
      <c r="I26" s="5"/>
      <c r="J26" s="4"/>
      <c r="K26" s="4"/>
      <c r="AD26" s="4"/>
      <c r="AE26" s="4"/>
      <c r="AF26" s="4"/>
      <c r="AG26" s="4"/>
      <c r="AH26" s="4"/>
      <c r="AI26" s="4"/>
      <c r="AJ26" s="4"/>
      <c r="AK26" s="3"/>
      <c r="AL26" s="3"/>
      <c r="AM26" s="3"/>
      <c r="AN26" s="4"/>
      <c r="AO26" s="4"/>
      <c r="AP26" s="4"/>
      <c r="AQ26" s="4"/>
      <c r="AR26" s="4"/>
      <c r="AV26" s="4"/>
      <c r="AW26" s="3"/>
      <c r="AX26" s="3"/>
      <c r="AY26" s="5"/>
      <c r="AZ26" s="5"/>
      <c r="BA26" s="4"/>
      <c r="BB26" s="4"/>
      <c r="BC26" s="4"/>
      <c r="BD26" s="4"/>
      <c r="BE26" s="4"/>
      <c r="BF26" s="4"/>
      <c r="BG26" s="5"/>
      <c r="BH26" s="5"/>
      <c r="BI26" s="5"/>
      <c r="BJ26" s="5"/>
      <c r="BK26" s="8"/>
      <c r="BL26" s="3"/>
      <c r="BM26" s="3"/>
      <c r="BN26" s="4"/>
    </row>
    <row r="27" spans="1:66" x14ac:dyDescent="0.25">
      <c r="B27" s="3"/>
      <c r="C27" s="3"/>
      <c r="F27" s="4"/>
      <c r="G27" s="4"/>
      <c r="H27" s="10"/>
      <c r="I27" s="5"/>
      <c r="J27" s="4"/>
      <c r="K27" s="4"/>
      <c r="L27" s="4"/>
      <c r="M27" s="4"/>
      <c r="N27" s="4"/>
      <c r="O27" s="4"/>
      <c r="P27" s="4"/>
      <c r="AD27" s="4"/>
      <c r="AE27" s="4"/>
      <c r="AF27" s="4"/>
      <c r="AG27" s="4"/>
      <c r="AH27" s="4"/>
      <c r="AI27" s="4"/>
      <c r="AJ27" s="4"/>
      <c r="AK27" s="3"/>
      <c r="AL27" s="3"/>
      <c r="AM27" s="3"/>
      <c r="AN27" s="4"/>
      <c r="AO27" s="4"/>
      <c r="AP27" s="4"/>
      <c r="AQ27" s="4"/>
      <c r="AR27" s="4"/>
      <c r="AV27" s="4"/>
      <c r="AW27" s="3"/>
      <c r="AX27" s="3"/>
      <c r="AY27" s="5"/>
      <c r="AZ27" s="5"/>
      <c r="BA27" s="4"/>
      <c r="BB27" s="4"/>
      <c r="BC27" s="4"/>
      <c r="BD27" s="4"/>
      <c r="BE27" s="4"/>
      <c r="BF27" s="4"/>
      <c r="BG27" s="5"/>
      <c r="BH27" s="5"/>
      <c r="BI27" s="5"/>
      <c r="BJ27" s="5"/>
      <c r="BK27" s="8"/>
      <c r="BL27" s="3"/>
      <c r="BM27" s="3"/>
      <c r="BN27" s="4"/>
    </row>
    <row r="28" spans="1:66" x14ac:dyDescent="0.25">
      <c r="B28" s="3"/>
      <c r="C28" s="3"/>
      <c r="F28" s="4"/>
      <c r="G28" s="4"/>
      <c r="H28" s="10"/>
      <c r="I28" s="5"/>
      <c r="J28" s="4"/>
      <c r="K28" s="4"/>
      <c r="L28" s="4"/>
      <c r="M28" s="4"/>
      <c r="N28" s="4"/>
      <c r="O28" s="4"/>
      <c r="P28" s="4"/>
      <c r="Q28" s="4"/>
      <c r="R28" s="4"/>
      <c r="S28" s="4"/>
      <c r="U28" s="4"/>
      <c r="V28" s="4"/>
      <c r="AD28" s="4"/>
      <c r="AE28" s="4"/>
      <c r="AF28" s="4"/>
      <c r="AG28" s="4"/>
      <c r="AH28" s="4"/>
      <c r="AI28" s="4"/>
      <c r="AJ28" s="4"/>
      <c r="AK28" s="3"/>
      <c r="AL28" s="3"/>
      <c r="AM28" s="3"/>
      <c r="AN28" s="4"/>
      <c r="AO28" s="4"/>
      <c r="AP28" s="4"/>
      <c r="AQ28" s="4"/>
      <c r="AR28" s="4"/>
      <c r="AV28" s="4"/>
      <c r="AW28" s="3"/>
      <c r="AX28" s="3"/>
      <c r="AY28" s="5"/>
      <c r="AZ28" s="5"/>
      <c r="BA28" s="4"/>
      <c r="BB28" s="4"/>
      <c r="BC28" s="4"/>
      <c r="BD28" s="4"/>
      <c r="BE28" s="4"/>
      <c r="BF28" s="4"/>
      <c r="BG28" s="5"/>
      <c r="BH28" s="5"/>
      <c r="BI28" s="5"/>
      <c r="BJ28" s="5"/>
      <c r="BK28" s="8"/>
      <c r="BL28" s="3"/>
      <c r="BM28" s="3"/>
      <c r="BN28" s="4"/>
    </row>
    <row r="29" spans="1:66" x14ac:dyDescent="0.25">
      <c r="B29" s="3"/>
      <c r="C29" s="3"/>
      <c r="F29" s="4"/>
      <c r="G29" s="4"/>
      <c r="H29" s="10"/>
      <c r="I29" s="5"/>
      <c r="J29" s="4"/>
      <c r="K29" s="4"/>
      <c r="L29" s="4"/>
      <c r="M29" s="4"/>
      <c r="N29" s="4"/>
      <c r="O29" s="4"/>
      <c r="P29" s="4"/>
      <c r="AD29" s="4"/>
      <c r="AE29" s="4"/>
      <c r="AF29" s="4"/>
      <c r="AG29" s="4"/>
      <c r="AH29" s="4"/>
      <c r="AI29" s="4"/>
      <c r="AJ29" s="4"/>
      <c r="AK29" s="3"/>
      <c r="AL29" s="3"/>
      <c r="AM29" s="3"/>
      <c r="AN29" s="4"/>
      <c r="AO29" s="4"/>
      <c r="AP29" s="4"/>
      <c r="AQ29" s="4"/>
      <c r="AR29" s="4"/>
      <c r="AV29" s="4"/>
      <c r="AW29" s="3"/>
      <c r="AX29" s="3"/>
      <c r="AY29" s="5"/>
      <c r="AZ29" s="5"/>
      <c r="BA29" s="4"/>
      <c r="BB29" s="4"/>
      <c r="BC29" s="4"/>
      <c r="BD29" s="4"/>
      <c r="BE29" s="4"/>
      <c r="BF29" s="4"/>
      <c r="BG29" s="5"/>
      <c r="BH29" s="5"/>
      <c r="BI29" s="5"/>
      <c r="BJ29" s="5"/>
      <c r="BK29" s="8"/>
      <c r="BL29" s="3"/>
      <c r="BM29" s="3"/>
      <c r="BN29" s="4"/>
    </row>
    <row r="30" spans="1:66" x14ac:dyDescent="0.25">
      <c r="B30" s="3"/>
      <c r="C30" s="3"/>
      <c r="E30" s="4"/>
      <c r="F30" s="4"/>
      <c r="G30" s="4"/>
      <c r="H30" s="10"/>
      <c r="I30" s="5"/>
      <c r="J30" s="4"/>
      <c r="K30" s="4"/>
      <c r="L30" s="4"/>
      <c r="M30" s="4"/>
      <c r="N30" s="4"/>
      <c r="O30" s="4"/>
      <c r="P30" s="4"/>
      <c r="AD30" s="4"/>
      <c r="AE30" s="4"/>
      <c r="AF30" s="4"/>
      <c r="AG30" s="4"/>
      <c r="AH30" s="4"/>
      <c r="AI30" s="4"/>
      <c r="AK30" s="3"/>
      <c r="AL30" s="3"/>
      <c r="AM30" s="3"/>
      <c r="AR30" s="4"/>
      <c r="AW30" s="3"/>
      <c r="AX30" s="3"/>
      <c r="AY30" s="5"/>
      <c r="AZ30" s="5"/>
      <c r="BA30" s="4"/>
      <c r="BD30" s="4"/>
      <c r="BF30" s="4"/>
      <c r="BG30" s="5"/>
      <c r="BH30" s="5"/>
      <c r="BI30" s="5"/>
      <c r="BJ30" s="5"/>
      <c r="BK30" s="8"/>
      <c r="BL30" s="3"/>
      <c r="BM30" s="3"/>
      <c r="BN30" s="4"/>
    </row>
    <row r="31" spans="1:66" x14ac:dyDescent="0.25">
      <c r="B31" s="3"/>
      <c r="C31" s="3"/>
      <c r="E31" s="4"/>
      <c r="F31" s="4"/>
      <c r="G31" s="4"/>
      <c r="H31" s="10"/>
      <c r="I31" s="5"/>
      <c r="J31" s="4"/>
      <c r="K31" s="4"/>
      <c r="L31" s="4"/>
      <c r="M31" s="4"/>
      <c r="N31" s="4"/>
      <c r="O31" s="4"/>
      <c r="P31" s="4"/>
      <c r="Q31" s="4"/>
      <c r="R31" s="4"/>
      <c r="S31" s="4"/>
      <c r="T31" s="4"/>
      <c r="U31" s="4"/>
      <c r="V31" s="4"/>
      <c r="W31" s="4"/>
      <c r="X31" s="4"/>
      <c r="Y31" s="4"/>
      <c r="Z31" s="4"/>
      <c r="AA31" s="4"/>
      <c r="AB31" s="4"/>
      <c r="AC31" s="4"/>
      <c r="AD31" s="4"/>
      <c r="AE31" s="4"/>
      <c r="AF31" s="4"/>
      <c r="AG31" s="4"/>
      <c r="AH31" s="4"/>
      <c r="AI31" s="4"/>
      <c r="AK31" s="3"/>
      <c r="AL31" s="3"/>
      <c r="AM31" s="3"/>
      <c r="AR31" s="4"/>
      <c r="AW31" s="3"/>
      <c r="AX31" s="3"/>
      <c r="AY31" s="5"/>
      <c r="AZ31" s="5"/>
      <c r="BA31" s="4"/>
      <c r="BD31" s="4"/>
      <c r="BF31" s="4"/>
      <c r="BG31" s="5"/>
      <c r="BH31" s="5"/>
      <c r="BI31" s="5"/>
      <c r="BJ31" s="5"/>
      <c r="BK31" s="8"/>
      <c r="BL31" s="3"/>
      <c r="BM31" s="3"/>
      <c r="BN31" s="4"/>
    </row>
    <row r="32" spans="1:66" x14ac:dyDescent="0.25">
      <c r="B32" s="3"/>
      <c r="C32" s="3"/>
      <c r="F32" s="4"/>
      <c r="G32" s="4"/>
      <c r="H32" s="10"/>
      <c r="I32" s="5"/>
      <c r="J32" s="4"/>
      <c r="K32" s="4"/>
      <c r="L32" s="4"/>
      <c r="M32" s="4"/>
      <c r="N32" s="4"/>
      <c r="O32" s="4"/>
      <c r="P32" s="4"/>
      <c r="Q32" s="4"/>
      <c r="R32" s="4"/>
      <c r="S32" s="4"/>
      <c r="AD32" s="4"/>
      <c r="AE32" s="4"/>
      <c r="AF32" s="4"/>
      <c r="AG32" s="4"/>
      <c r="AH32" s="4"/>
      <c r="AI32" s="4"/>
      <c r="AK32" s="3"/>
      <c r="AL32" s="3"/>
      <c r="AM32" s="3"/>
      <c r="AR32" s="4"/>
      <c r="AW32" s="3"/>
      <c r="AX32" s="3"/>
      <c r="AY32" s="5"/>
      <c r="AZ32" s="5"/>
      <c r="BA32" s="4"/>
      <c r="BD32" s="4"/>
      <c r="BF32" s="4"/>
      <c r="BG32" s="5"/>
      <c r="BH32" s="5"/>
      <c r="BI32" s="5"/>
      <c r="BJ32" s="5"/>
      <c r="BK32" s="8"/>
      <c r="BL32" s="3"/>
      <c r="BM32" s="3"/>
      <c r="BN32" s="4"/>
    </row>
    <row r="33" spans="2:66" x14ac:dyDescent="0.25">
      <c r="B33" s="3"/>
      <c r="C33" s="3"/>
      <c r="E33" s="4"/>
      <c r="F33" s="4"/>
      <c r="G33" s="4"/>
      <c r="H33" s="10"/>
      <c r="I33" s="5"/>
      <c r="K33" s="4"/>
      <c r="L33" s="4"/>
      <c r="M33" s="4"/>
      <c r="N33" s="4"/>
      <c r="O33" s="4"/>
      <c r="P33" s="4"/>
      <c r="Q33" s="4"/>
      <c r="R33" s="4"/>
      <c r="S33" s="4"/>
      <c r="U33" s="4"/>
      <c r="V33" s="4"/>
      <c r="X33" s="4"/>
      <c r="AB33" s="4"/>
      <c r="AD33" s="4"/>
      <c r="AE33" s="4"/>
      <c r="AF33" s="4"/>
      <c r="AG33" s="4"/>
      <c r="AH33" s="4"/>
      <c r="AI33" s="4"/>
      <c r="AK33" s="3"/>
      <c r="AL33" s="3"/>
      <c r="AM33" s="3"/>
      <c r="AR33" s="4"/>
      <c r="AW33" s="3"/>
      <c r="AX33" s="3"/>
      <c r="AY33" s="5"/>
      <c r="AZ33" s="5"/>
      <c r="BA33" s="4"/>
      <c r="BD33" s="4"/>
      <c r="BF33" s="4"/>
      <c r="BG33" s="5"/>
      <c r="BH33" s="5"/>
      <c r="BI33" s="5"/>
      <c r="BJ33" s="5"/>
      <c r="BK33" s="8"/>
      <c r="BL33" s="3"/>
      <c r="BM33" s="3"/>
      <c r="BN33" s="4"/>
    </row>
    <row r="34" spans="2:66" x14ac:dyDescent="0.25">
      <c r="B34" s="3"/>
      <c r="C34" s="3"/>
      <c r="E34" s="4"/>
      <c r="F34" s="4"/>
      <c r="G34" s="4"/>
      <c r="H34" s="10"/>
      <c r="I34" s="5"/>
      <c r="J34" s="4"/>
      <c r="K34" s="4"/>
      <c r="L34" s="4"/>
      <c r="M34" s="4"/>
      <c r="N34" s="4"/>
      <c r="O34" s="4"/>
      <c r="P34" s="4"/>
      <c r="Q34" s="4"/>
      <c r="R34" s="4"/>
      <c r="S34" s="4"/>
      <c r="U34" s="4"/>
      <c r="V34" s="4"/>
      <c r="X34" s="4"/>
      <c r="AB34" s="4"/>
      <c r="AD34" s="4"/>
      <c r="AE34" s="4"/>
      <c r="AF34" s="4"/>
      <c r="AG34" s="4"/>
      <c r="AH34" s="4"/>
      <c r="AI34" s="4"/>
      <c r="AK34" s="3"/>
      <c r="AL34" s="3"/>
      <c r="AM34" s="3"/>
      <c r="AR34" s="4"/>
      <c r="AW34" s="3"/>
      <c r="AX34" s="3"/>
      <c r="AY34" s="5"/>
      <c r="AZ34" s="5"/>
      <c r="BA34" s="4"/>
      <c r="BD34" s="4"/>
      <c r="BF34" s="4"/>
      <c r="BG34" s="5"/>
      <c r="BH34" s="5"/>
      <c r="BI34" s="5"/>
      <c r="BJ34" s="5"/>
      <c r="BK34" s="8"/>
      <c r="BL34" s="3"/>
      <c r="BM34" s="3"/>
      <c r="BN34" s="4"/>
    </row>
    <row r="35" spans="2:66" x14ac:dyDescent="0.25">
      <c r="B35" s="3"/>
      <c r="C35" s="3"/>
      <c r="E35" s="4"/>
      <c r="F35" s="4"/>
      <c r="G35" s="4"/>
      <c r="H35" s="10"/>
      <c r="I35" s="5"/>
      <c r="J35" s="4"/>
      <c r="K35" s="4"/>
      <c r="L35" s="4"/>
      <c r="M35" s="4"/>
      <c r="N35" s="4"/>
      <c r="O35" s="4"/>
      <c r="P35" s="4"/>
      <c r="Q35" s="4"/>
      <c r="R35" s="4"/>
      <c r="S35" s="4"/>
      <c r="U35" s="4"/>
      <c r="V35" s="4"/>
      <c r="X35" s="4"/>
      <c r="AB35" s="4"/>
      <c r="AD35" s="4"/>
      <c r="AE35" s="4"/>
      <c r="AF35" s="4"/>
      <c r="AG35" s="4"/>
      <c r="AH35" s="4"/>
      <c r="AI35" s="4"/>
      <c r="AK35" s="3"/>
      <c r="AL35" s="3"/>
      <c r="AM35" s="3"/>
      <c r="AR35" s="4"/>
      <c r="AW35" s="3"/>
      <c r="AX35" s="3"/>
      <c r="AY35" s="5"/>
      <c r="AZ35" s="5"/>
      <c r="BA35" s="4"/>
      <c r="BD35" s="4"/>
      <c r="BF35" s="4"/>
      <c r="BG35" s="5"/>
      <c r="BH35" s="5"/>
      <c r="BI35" s="5"/>
      <c r="BJ35" s="5"/>
      <c r="BK35" s="8"/>
      <c r="BL35" s="3"/>
      <c r="BM35" s="3"/>
      <c r="BN35" s="4"/>
    </row>
    <row r="36" spans="2:66" x14ac:dyDescent="0.25">
      <c r="B36" s="3"/>
      <c r="C36" s="3"/>
      <c r="E36" s="4"/>
      <c r="F36" s="4"/>
      <c r="G36" s="4"/>
      <c r="H36" s="10"/>
      <c r="I36" s="5"/>
      <c r="J36" s="4"/>
      <c r="K36" s="4"/>
      <c r="L36" s="4"/>
      <c r="M36" s="4"/>
      <c r="N36" s="4"/>
      <c r="O36" s="4"/>
      <c r="P36" s="4"/>
      <c r="Q36" s="4"/>
      <c r="R36" s="4"/>
      <c r="S36" s="4"/>
      <c r="AK36" s="3"/>
      <c r="AL36" s="3"/>
      <c r="AM36" s="3"/>
      <c r="AW36" s="3"/>
      <c r="AX36" s="3"/>
      <c r="AY36" s="5"/>
      <c r="AZ36" s="5"/>
      <c r="BG36" s="5"/>
      <c r="BH36" s="5"/>
      <c r="BI36" s="5"/>
      <c r="BJ36" s="5"/>
      <c r="BK36" s="8"/>
      <c r="BL36" s="3"/>
      <c r="BM36" s="3"/>
      <c r="BN36" s="4"/>
    </row>
    <row r="37" spans="2:66" x14ac:dyDescent="0.25">
      <c r="B37" s="3"/>
      <c r="C37" s="3"/>
      <c r="E37" s="4"/>
      <c r="F37" s="4"/>
      <c r="G37" s="4"/>
      <c r="H37" s="10"/>
      <c r="I37" s="5"/>
      <c r="J37" s="4"/>
      <c r="K37" s="4"/>
      <c r="L37" s="4"/>
      <c r="M37" s="4"/>
      <c r="N37" s="4"/>
      <c r="O37" s="4"/>
      <c r="P37" s="4"/>
      <c r="Q37" s="4"/>
      <c r="R37" s="4"/>
      <c r="S37" s="4"/>
      <c r="AK37" s="3"/>
      <c r="AL37" s="3"/>
      <c r="AM37" s="3"/>
      <c r="AW37" s="3"/>
      <c r="AX37" s="3"/>
      <c r="AY37" s="5"/>
      <c r="AZ37" s="5"/>
      <c r="BG37" s="5"/>
      <c r="BH37" s="5"/>
      <c r="BI37" s="5"/>
      <c r="BJ37" s="5"/>
      <c r="BK37" s="8"/>
      <c r="BL37" s="3"/>
      <c r="BM37" s="3"/>
      <c r="BN37" s="4"/>
    </row>
    <row r="38" spans="2:66" x14ac:dyDescent="0.25">
      <c r="B38" s="3"/>
      <c r="C38" s="3"/>
      <c r="G38" s="4"/>
      <c r="H38" s="10"/>
      <c r="I38" s="5"/>
      <c r="J38" s="4"/>
      <c r="K38" s="4"/>
      <c r="L38" s="4"/>
      <c r="M38" s="4"/>
      <c r="N38" s="4"/>
      <c r="O38" s="4"/>
      <c r="P38" s="4"/>
      <c r="AK38" s="3"/>
      <c r="AL38" s="3"/>
      <c r="AM38" s="3"/>
      <c r="AW38" s="3"/>
      <c r="AX38" s="3"/>
      <c r="AY38" s="5"/>
      <c r="AZ38" s="5"/>
      <c r="BG38" s="5"/>
      <c r="BH38" s="5"/>
      <c r="BI38" s="5"/>
      <c r="BJ38" s="5"/>
      <c r="BK38" s="8"/>
      <c r="BL38" s="3"/>
      <c r="BM38" s="3"/>
      <c r="BN38" s="4"/>
    </row>
    <row r="39" spans="2:66" x14ac:dyDescent="0.25">
      <c r="B39" s="3"/>
      <c r="C39" s="3"/>
      <c r="G39" s="4"/>
      <c r="H39" s="10"/>
      <c r="I39" s="5"/>
      <c r="J39" s="4"/>
      <c r="K39" s="4"/>
      <c r="L39" s="4"/>
      <c r="M39" s="4"/>
      <c r="N39" s="4"/>
      <c r="O39" s="4"/>
      <c r="P39" s="4"/>
      <c r="AK39" s="3"/>
      <c r="AL39" s="3"/>
      <c r="AM39" s="3"/>
      <c r="AW39" s="3"/>
      <c r="AX39" s="3"/>
      <c r="AY39" s="5"/>
      <c r="AZ39" s="5"/>
      <c r="BG39" s="5"/>
      <c r="BH39" s="5"/>
      <c r="BI39" s="5"/>
      <c r="BJ39" s="5"/>
      <c r="BK39" s="8"/>
      <c r="BL39" s="3"/>
      <c r="BM39" s="3"/>
      <c r="BN39" s="4"/>
    </row>
    <row r="40" spans="2:66" x14ac:dyDescent="0.25">
      <c r="B40" s="3"/>
      <c r="C40" s="3"/>
      <c r="G40" s="4"/>
      <c r="H40" s="10"/>
      <c r="I40" s="5"/>
      <c r="J40" s="4"/>
      <c r="K40" s="4"/>
      <c r="L40" s="4"/>
      <c r="M40" s="4"/>
      <c r="N40" s="4"/>
      <c r="O40" s="4"/>
      <c r="P40" s="4"/>
      <c r="Q40" s="4"/>
      <c r="R40" s="4"/>
      <c r="U40" s="4"/>
      <c r="V40" s="4"/>
      <c r="X40" s="4"/>
      <c r="Z40" s="4"/>
      <c r="AB40" s="4"/>
      <c r="AD40" s="4"/>
      <c r="AE40" s="4"/>
      <c r="AF40" s="4"/>
      <c r="AG40" s="4"/>
      <c r="AH40" s="4"/>
      <c r="AI40" s="4"/>
      <c r="AK40" s="3"/>
      <c r="AL40" s="3"/>
      <c r="AM40" s="3"/>
      <c r="AR40" s="4"/>
      <c r="AS40" s="4"/>
      <c r="AT40" s="4"/>
      <c r="AU40" s="4"/>
      <c r="AW40" s="3"/>
      <c r="AX40" s="3"/>
      <c r="AY40" s="5"/>
      <c r="AZ40" s="5"/>
      <c r="BA40" s="4"/>
      <c r="BD40" s="4"/>
      <c r="BF40" s="4"/>
      <c r="BG40" s="5"/>
      <c r="BH40" s="5"/>
      <c r="BI40" s="5"/>
      <c r="BJ40" s="5"/>
      <c r="BK40" s="8"/>
      <c r="BL40" s="3"/>
      <c r="BM40" s="3"/>
      <c r="BN40" s="4"/>
    </row>
    <row r="41" spans="2:66" x14ac:dyDescent="0.25">
      <c r="B41" s="3"/>
      <c r="C41" s="3"/>
      <c r="F41" s="4"/>
      <c r="G41" s="4"/>
      <c r="H41" s="10"/>
      <c r="I41" s="5"/>
      <c r="J41" s="4"/>
      <c r="K41" s="4"/>
      <c r="L41" s="4"/>
      <c r="M41" s="4"/>
      <c r="N41" s="4"/>
      <c r="O41" s="4"/>
      <c r="P41" s="4"/>
      <c r="Q41" s="4"/>
      <c r="R41" s="4"/>
      <c r="U41" s="4"/>
      <c r="V41" s="4"/>
      <c r="X41" s="4"/>
      <c r="Z41" s="4"/>
      <c r="AB41" s="4"/>
      <c r="AD41" s="4"/>
      <c r="AE41" s="4"/>
      <c r="AF41" s="4"/>
      <c r="AG41" s="4"/>
      <c r="AH41" s="4"/>
      <c r="AI41" s="4"/>
      <c r="AK41" s="3"/>
      <c r="AL41" s="3"/>
      <c r="AM41" s="3"/>
      <c r="AN41" s="4"/>
      <c r="AO41" s="4"/>
      <c r="AP41" s="4"/>
      <c r="AQ41" s="4"/>
      <c r="AR41" s="4"/>
      <c r="AS41" s="4"/>
      <c r="AT41" s="4"/>
      <c r="AU41" s="4"/>
      <c r="AV41" s="4"/>
      <c r="AW41" s="3"/>
      <c r="AX41" s="3"/>
      <c r="AY41" s="5"/>
      <c r="AZ41" s="5"/>
      <c r="BA41" s="4"/>
      <c r="BC41" s="4"/>
      <c r="BD41" s="4"/>
      <c r="BE41" s="4"/>
      <c r="BF41" s="4"/>
      <c r="BG41" s="5"/>
      <c r="BH41" s="5"/>
      <c r="BI41" s="5"/>
      <c r="BJ41" s="5"/>
      <c r="BK41" s="8"/>
      <c r="BL41" s="3"/>
      <c r="BM41" s="3"/>
      <c r="BN41" s="4"/>
    </row>
    <row r="42" spans="2:66" x14ac:dyDescent="0.25">
      <c r="B42" s="3"/>
      <c r="C42" s="3"/>
      <c r="G42" s="4"/>
      <c r="H42" s="10"/>
      <c r="I42" s="5"/>
      <c r="J42" s="4"/>
      <c r="K42" s="4"/>
      <c r="L42" s="4"/>
      <c r="M42" s="4"/>
      <c r="N42" s="4"/>
      <c r="O42" s="4"/>
      <c r="P42" s="4"/>
      <c r="AK42" s="3"/>
      <c r="AL42" s="3"/>
      <c r="AM42" s="3"/>
      <c r="AW42" s="3"/>
      <c r="AX42" s="3"/>
      <c r="AY42" s="5"/>
      <c r="AZ42" s="5"/>
      <c r="BG42" s="5"/>
      <c r="BH42" s="5"/>
      <c r="BI42" s="5"/>
      <c r="BJ42" s="5"/>
      <c r="BK42" s="8"/>
      <c r="BL42" s="3"/>
      <c r="BM42" s="3"/>
      <c r="BN42" s="4"/>
    </row>
    <row r="44" spans="2:66" x14ac:dyDescent="0.25">
      <c r="B44" s="3"/>
      <c r="C44" s="3"/>
      <c r="G44" s="4"/>
      <c r="H44" s="10"/>
      <c r="I44" s="5"/>
      <c r="J44" s="4"/>
      <c r="K44" s="4"/>
      <c r="L44" s="4"/>
      <c r="M44" s="4"/>
      <c r="N44" s="4"/>
      <c r="O44" s="4"/>
      <c r="P44" s="4"/>
      <c r="Q44" s="4"/>
      <c r="R44" s="4"/>
      <c r="S44" s="4"/>
      <c r="T44" s="4"/>
      <c r="U44" s="4"/>
      <c r="V44" s="4"/>
      <c r="X44" s="4"/>
      <c r="Z44" s="4"/>
      <c r="AB44" s="4"/>
      <c r="AD44" s="4"/>
      <c r="AE44" s="4"/>
      <c r="AF44" s="4"/>
      <c r="AG44" s="4"/>
      <c r="AH44" s="4"/>
      <c r="AI44" s="4"/>
      <c r="AK44" s="3"/>
      <c r="AL44" s="3"/>
      <c r="AM44" s="3"/>
      <c r="AW44" s="3"/>
      <c r="AX44" s="3"/>
      <c r="AY44" s="5"/>
      <c r="AZ44" s="5"/>
      <c r="BG44" s="5"/>
      <c r="BH44" s="5"/>
      <c r="BI44" s="5"/>
      <c r="BJ44" s="5"/>
      <c r="BK44" s="8"/>
      <c r="BL44" s="3"/>
      <c r="BM44" s="3"/>
      <c r="BN44" s="4"/>
    </row>
    <row r="45" spans="2:66" x14ac:dyDescent="0.25">
      <c r="B45" s="3"/>
      <c r="C45" s="3"/>
      <c r="F45" s="4"/>
      <c r="G45" s="4"/>
      <c r="H45" s="10"/>
      <c r="I45" s="5"/>
      <c r="J45" s="4"/>
      <c r="K45" s="4"/>
      <c r="L45" s="4"/>
      <c r="M45" s="4"/>
      <c r="N45" s="4"/>
      <c r="O45" s="4"/>
      <c r="P45" s="4"/>
      <c r="Q45" s="4"/>
      <c r="R45" s="4"/>
      <c r="S45" s="4"/>
      <c r="AD45" s="4"/>
      <c r="AE45" s="4"/>
      <c r="AF45" s="4"/>
      <c r="AG45" s="4"/>
      <c r="AH45" s="4"/>
      <c r="AI45" s="4"/>
      <c r="AK45" s="3"/>
      <c r="AL45" s="3"/>
      <c r="AM45" s="3"/>
      <c r="AR45" s="4"/>
      <c r="AW45" s="3"/>
      <c r="AX45" s="3"/>
      <c r="AY45" s="5"/>
      <c r="AZ45" s="5"/>
      <c r="BA45" s="4"/>
      <c r="BD45" s="4"/>
      <c r="BF45" s="4"/>
      <c r="BG45" s="5"/>
      <c r="BH45" s="5"/>
      <c r="BI45" s="5"/>
      <c r="BJ45" s="5"/>
      <c r="BK45" s="8"/>
      <c r="BL45" s="3"/>
      <c r="BM45" s="3"/>
      <c r="BN45" s="4"/>
    </row>
    <row r="46" spans="2:66" x14ac:dyDescent="0.25">
      <c r="B46" s="3"/>
      <c r="C46" s="3"/>
      <c r="E46" s="4"/>
      <c r="F46" s="4"/>
      <c r="G46" s="4"/>
      <c r="H46" s="10"/>
      <c r="I46" s="5"/>
      <c r="J46" s="4"/>
      <c r="K46" s="4"/>
      <c r="L46" s="4"/>
      <c r="M46" s="4"/>
      <c r="N46" s="4"/>
      <c r="O46" s="4"/>
      <c r="P46" s="4"/>
      <c r="Q46" s="4"/>
      <c r="R46" s="4"/>
      <c r="S46" s="4"/>
      <c r="AK46" s="3"/>
      <c r="AL46" s="3"/>
      <c r="AM46" s="3"/>
      <c r="AW46" s="3"/>
      <c r="AX46" s="3"/>
      <c r="AY46" s="5"/>
      <c r="AZ46" s="5"/>
      <c r="BG46" s="5"/>
      <c r="BH46" s="5"/>
      <c r="BI46" s="5"/>
      <c r="BJ46" s="5"/>
      <c r="BK46" s="8"/>
      <c r="BL46" s="3"/>
      <c r="BM46" s="3"/>
      <c r="BN46" s="4"/>
    </row>
    <row r="47" spans="2:66" x14ac:dyDescent="0.25">
      <c r="B47" s="3"/>
      <c r="C47" s="3"/>
      <c r="E47" s="4"/>
      <c r="F47" s="4"/>
      <c r="G47" s="4"/>
      <c r="H47" s="10"/>
      <c r="I47" s="5"/>
      <c r="J47" s="4"/>
      <c r="K47" s="4"/>
      <c r="L47" s="4"/>
      <c r="M47" s="4"/>
      <c r="N47" s="4"/>
      <c r="O47" s="4"/>
      <c r="P47" s="4"/>
      <c r="Q47" s="4"/>
      <c r="R47" s="4"/>
      <c r="S47" s="4"/>
      <c r="U47" s="4"/>
      <c r="V47" s="4"/>
      <c r="AK47" s="3"/>
      <c r="AL47" s="3"/>
      <c r="AM47" s="3"/>
      <c r="AW47" s="3"/>
      <c r="AX47" s="3"/>
      <c r="AY47" s="5"/>
      <c r="AZ47" s="5"/>
      <c r="BG47" s="5"/>
      <c r="BH47" s="5"/>
      <c r="BI47" s="5"/>
      <c r="BJ47" s="5"/>
      <c r="BK47" s="8"/>
      <c r="BL47" s="3"/>
      <c r="BM47" s="3"/>
      <c r="BN47" s="4"/>
    </row>
    <row r="48" spans="2:66" x14ac:dyDescent="0.25">
      <c r="B48" s="3"/>
      <c r="C48" s="3"/>
      <c r="E48" s="4"/>
      <c r="F48" s="4"/>
      <c r="G48" s="4"/>
      <c r="H48" s="10"/>
      <c r="I48" s="5"/>
      <c r="J48" s="4"/>
      <c r="K48" s="4"/>
      <c r="L48" s="4"/>
      <c r="M48" s="4"/>
      <c r="N48" s="4"/>
      <c r="O48" s="4"/>
      <c r="P48" s="4"/>
      <c r="Q48" s="4"/>
      <c r="R48" s="4"/>
      <c r="S48" s="4"/>
      <c r="AK48" s="3"/>
      <c r="AL48" s="3"/>
      <c r="AM48" s="3"/>
      <c r="AW48" s="3"/>
      <c r="AX48" s="3"/>
      <c r="AY48" s="5"/>
      <c r="AZ48" s="5"/>
      <c r="BG48" s="5"/>
      <c r="BH48" s="5"/>
      <c r="BI48" s="5"/>
      <c r="BJ48" s="5"/>
      <c r="BK48" s="8"/>
      <c r="BL48" s="3"/>
      <c r="BM48" s="3"/>
      <c r="BN48" s="4"/>
    </row>
    <row r="49" spans="2:66" x14ac:dyDescent="0.25">
      <c r="B49" s="3"/>
      <c r="C49" s="3"/>
      <c r="E49" s="4"/>
      <c r="F49" s="4"/>
      <c r="G49" s="4"/>
      <c r="H49" s="10"/>
      <c r="I49" s="5"/>
      <c r="J49" s="4"/>
      <c r="K49" s="4"/>
      <c r="L49" s="4"/>
      <c r="M49" s="4"/>
      <c r="N49" s="4"/>
      <c r="O49" s="4"/>
      <c r="P49" s="4"/>
      <c r="Q49" s="4"/>
      <c r="R49" s="4"/>
      <c r="S49" s="4"/>
      <c r="U49" s="4"/>
      <c r="V49" s="4"/>
      <c r="AK49" s="3"/>
      <c r="AL49" s="3"/>
      <c r="AM49" s="3"/>
      <c r="AW49" s="3"/>
      <c r="AX49" s="3"/>
      <c r="AY49" s="5"/>
      <c r="AZ49" s="5"/>
      <c r="BG49" s="5"/>
      <c r="BH49" s="5"/>
      <c r="BI49" s="5"/>
      <c r="BJ49" s="5"/>
      <c r="BK49" s="8"/>
      <c r="BL49" s="3"/>
      <c r="BM49" s="3"/>
      <c r="BN49" s="4"/>
    </row>
    <row r="50" spans="2:66" x14ac:dyDescent="0.25">
      <c r="B50" s="3"/>
      <c r="C50" s="3"/>
      <c r="E50" s="4"/>
      <c r="F50" s="4"/>
      <c r="G50" s="4"/>
      <c r="H50" s="10"/>
      <c r="I50" s="5"/>
      <c r="J50" s="4"/>
      <c r="K50" s="4"/>
      <c r="L50" s="4"/>
      <c r="M50" s="4"/>
      <c r="N50" s="4"/>
      <c r="O50" s="4"/>
      <c r="P50" s="4"/>
      <c r="Q50" s="4"/>
      <c r="R50" s="4"/>
      <c r="U50" s="4"/>
      <c r="V50" s="4"/>
      <c r="X50" s="4"/>
      <c r="Z50" s="4"/>
      <c r="AB50" s="4"/>
      <c r="AD50" s="4"/>
      <c r="AE50" s="4"/>
      <c r="AF50" s="4"/>
      <c r="AG50" s="4"/>
      <c r="AH50" s="4"/>
      <c r="AI50" s="4"/>
      <c r="AK50" s="3"/>
      <c r="AL50" s="3"/>
      <c r="AM50" s="3"/>
      <c r="AW50" s="3"/>
      <c r="AX50" s="3"/>
      <c r="AY50" s="5"/>
      <c r="AZ50" s="5"/>
      <c r="BG50" s="5"/>
      <c r="BH50" s="5"/>
      <c r="BI50" s="5"/>
      <c r="BJ50" s="5"/>
      <c r="BK50" s="8"/>
      <c r="BL50" s="3"/>
      <c r="BM50" s="3"/>
      <c r="BN50" s="4"/>
    </row>
    <row r="51" spans="2:66" x14ac:dyDescent="0.25">
      <c r="B51" s="3"/>
      <c r="C51" s="3"/>
      <c r="E51" s="4"/>
      <c r="F51" s="4"/>
      <c r="G51" s="4"/>
      <c r="H51" s="10"/>
      <c r="I51" s="5"/>
      <c r="J51" s="4"/>
      <c r="K51" s="4"/>
      <c r="L51" s="4"/>
      <c r="M51" s="4"/>
      <c r="N51" s="4"/>
      <c r="O51" s="4"/>
      <c r="P51" s="4"/>
      <c r="Q51" s="4"/>
      <c r="R51" s="4"/>
      <c r="S51" s="4"/>
      <c r="AK51" s="3"/>
      <c r="AL51" s="3"/>
      <c r="AM51" s="3"/>
      <c r="AW51" s="3"/>
      <c r="AX51" s="3"/>
      <c r="AY51" s="5"/>
      <c r="AZ51" s="5"/>
      <c r="BG51" s="5"/>
      <c r="BH51" s="5"/>
      <c r="BI51" s="5"/>
      <c r="BJ51" s="5"/>
      <c r="BK51" s="8"/>
      <c r="BL51" s="3"/>
      <c r="BM51" s="3"/>
      <c r="BN51" s="4"/>
    </row>
    <row r="52" spans="2:66" x14ac:dyDescent="0.25">
      <c r="B52" s="3"/>
      <c r="C52" s="3"/>
      <c r="E52" s="4"/>
      <c r="F52" s="4"/>
      <c r="G52" s="4"/>
      <c r="H52" s="10"/>
      <c r="I52" s="5"/>
      <c r="J52" s="4"/>
      <c r="K52" s="4"/>
      <c r="L52" s="4"/>
      <c r="M52" s="4"/>
      <c r="N52" s="4"/>
      <c r="O52" s="4"/>
      <c r="P52" s="4"/>
      <c r="X52" s="3"/>
      <c r="AK52" s="3"/>
      <c r="AL52" s="3"/>
      <c r="AM52" s="3"/>
      <c r="AW52" s="3"/>
      <c r="AX52" s="3"/>
      <c r="AY52" s="5"/>
      <c r="AZ52" s="5"/>
      <c r="BG52" s="5"/>
      <c r="BH52" s="5"/>
      <c r="BI52" s="5"/>
      <c r="BJ52" s="5"/>
      <c r="BK52" s="8"/>
      <c r="BL52" s="3"/>
      <c r="BM52" s="3"/>
      <c r="BN52" s="4"/>
    </row>
    <row r="53" spans="2:66" x14ac:dyDescent="0.25">
      <c r="B53" s="3"/>
      <c r="C53" s="3"/>
      <c r="E53" s="4"/>
      <c r="F53" s="4"/>
      <c r="G53" s="4"/>
      <c r="H53" s="10"/>
      <c r="I53" s="5"/>
      <c r="J53" s="4"/>
      <c r="K53" s="4"/>
      <c r="L53" s="4"/>
      <c r="M53" s="4"/>
      <c r="N53" s="4"/>
      <c r="O53" s="4"/>
      <c r="P53" s="4"/>
      <c r="AK53" s="3"/>
      <c r="AL53" s="3"/>
      <c r="AM53" s="3"/>
      <c r="AW53" s="3"/>
      <c r="AX53" s="3"/>
      <c r="AY53" s="5"/>
      <c r="AZ53" s="5"/>
      <c r="BG53" s="5"/>
      <c r="BH53" s="5"/>
      <c r="BI53" s="5"/>
      <c r="BJ53" s="5"/>
      <c r="BK53" s="8"/>
      <c r="BL53" s="3"/>
      <c r="BM53" s="3"/>
      <c r="BN53" s="4"/>
    </row>
    <row r="54" spans="2:66" x14ac:dyDescent="0.25">
      <c r="B54" s="3"/>
      <c r="C54" s="3"/>
      <c r="E54" s="4"/>
      <c r="F54" s="4"/>
      <c r="G54" s="4"/>
      <c r="H54" s="10"/>
      <c r="I54" s="5"/>
      <c r="J54" s="4"/>
      <c r="K54" s="4"/>
      <c r="L54" s="4"/>
      <c r="M54" s="4"/>
      <c r="N54" s="4"/>
      <c r="O54" s="4"/>
      <c r="P54" s="4"/>
      <c r="Q54" s="4"/>
      <c r="R54" s="4"/>
      <c r="S54" s="4"/>
      <c r="U54" s="4"/>
      <c r="V54" s="4"/>
      <c r="AK54" s="3"/>
      <c r="AL54" s="3"/>
      <c r="AM54" s="3"/>
      <c r="AW54" s="3"/>
      <c r="AX54" s="3"/>
      <c r="AY54" s="5"/>
      <c r="AZ54" s="5"/>
      <c r="BG54" s="5"/>
      <c r="BH54" s="5"/>
      <c r="BI54" s="5"/>
      <c r="BJ54" s="5"/>
      <c r="BK54" s="8"/>
      <c r="BL54" s="3"/>
      <c r="BM54" s="3"/>
      <c r="BN54" s="4"/>
    </row>
    <row r="55" spans="2:66" x14ac:dyDescent="0.25">
      <c r="B55" s="3"/>
      <c r="C55" s="3"/>
      <c r="E55" s="4"/>
      <c r="F55" s="4"/>
      <c r="G55" s="4"/>
      <c r="H55" s="10"/>
      <c r="I55" s="5"/>
      <c r="J55" s="4"/>
      <c r="K55" s="4"/>
      <c r="L55" s="4"/>
      <c r="M55" s="4"/>
      <c r="N55" s="4"/>
      <c r="O55" s="4"/>
      <c r="P55" s="4"/>
      <c r="Q55" s="4"/>
      <c r="R55" s="4"/>
      <c r="S55" s="4"/>
      <c r="U55" s="4"/>
      <c r="V55" s="4"/>
      <c r="AK55" s="3"/>
      <c r="AL55" s="3"/>
      <c r="AM55" s="3"/>
      <c r="AW55" s="3"/>
      <c r="AX55" s="3"/>
      <c r="AY55" s="5"/>
      <c r="AZ55" s="5"/>
      <c r="BG55" s="5"/>
      <c r="BH55" s="5"/>
      <c r="BI55" s="5"/>
      <c r="BJ55" s="5"/>
      <c r="BK55" s="8"/>
      <c r="BL55" s="3"/>
      <c r="BM55" s="3"/>
      <c r="BN55" s="4"/>
    </row>
    <row r="56" spans="2:66" x14ac:dyDescent="0.25">
      <c r="B56" s="3"/>
      <c r="C56" s="3"/>
      <c r="E56" s="4"/>
      <c r="F56" s="4"/>
      <c r="G56" s="4"/>
      <c r="H56" s="10"/>
      <c r="I56" s="5"/>
      <c r="J56" s="4"/>
      <c r="K56" s="4"/>
      <c r="L56" s="4"/>
      <c r="M56" s="4"/>
      <c r="N56" s="4"/>
      <c r="O56" s="4"/>
      <c r="P56" s="4"/>
      <c r="AK56" s="3"/>
      <c r="AL56" s="3"/>
      <c r="AM56" s="3"/>
      <c r="AW56" s="3"/>
      <c r="AX56" s="3"/>
      <c r="AY56" s="5"/>
      <c r="AZ56" s="5"/>
      <c r="BG56" s="5"/>
      <c r="BH56" s="5"/>
      <c r="BI56" s="5"/>
      <c r="BJ56" s="5"/>
      <c r="BK56" s="8"/>
      <c r="BL56" s="3"/>
      <c r="BM56" s="3"/>
      <c r="BN56" s="4"/>
    </row>
    <row r="57" spans="2:66" x14ac:dyDescent="0.25">
      <c r="B57" s="3"/>
      <c r="C57" s="3"/>
      <c r="E57" s="4"/>
      <c r="F57" s="4"/>
      <c r="G57" s="4"/>
      <c r="H57" s="10"/>
      <c r="I57" s="5"/>
      <c r="J57" s="4"/>
      <c r="K57" s="4"/>
      <c r="L57" s="4"/>
      <c r="M57" s="4"/>
      <c r="N57" s="4"/>
      <c r="O57" s="4"/>
      <c r="P57" s="4"/>
      <c r="AK57" s="3"/>
      <c r="AL57" s="3"/>
      <c r="AM57" s="3"/>
      <c r="AW57" s="3"/>
      <c r="AX57" s="3"/>
      <c r="AY57" s="5"/>
      <c r="AZ57" s="5"/>
      <c r="BG57" s="5"/>
      <c r="BH57" s="5"/>
      <c r="BI57" s="5"/>
      <c r="BJ57" s="5"/>
      <c r="BK57" s="8"/>
      <c r="BL57" s="3"/>
      <c r="BM57" s="3"/>
      <c r="BN57" s="4"/>
    </row>
    <row r="58" spans="2:66" x14ac:dyDescent="0.25">
      <c r="B58" s="3"/>
      <c r="C58" s="3"/>
      <c r="E58" s="4"/>
      <c r="F58" s="4"/>
      <c r="G58" s="4"/>
      <c r="H58" s="10"/>
      <c r="I58" s="5"/>
      <c r="J58" s="4"/>
      <c r="K58" s="4"/>
      <c r="L58" s="4"/>
      <c r="M58" s="4"/>
      <c r="N58" s="4"/>
      <c r="O58" s="4"/>
      <c r="P58" s="4"/>
      <c r="Q58" s="4"/>
      <c r="R58" s="4"/>
      <c r="S58" s="4"/>
      <c r="U58" s="4"/>
      <c r="V58" s="4"/>
      <c r="AK58" s="3"/>
      <c r="AL58" s="3"/>
      <c r="AM58" s="3"/>
      <c r="AW58" s="3"/>
      <c r="AX58" s="3"/>
      <c r="AY58" s="5"/>
      <c r="AZ58" s="5"/>
      <c r="BG58" s="5"/>
      <c r="BH58" s="5"/>
      <c r="BI58" s="5"/>
      <c r="BJ58" s="5"/>
      <c r="BK58" s="8"/>
      <c r="BL58" s="3"/>
      <c r="BM58" s="3"/>
      <c r="BN58" s="4"/>
    </row>
    <row r="59" spans="2:66" x14ac:dyDescent="0.25">
      <c r="B59" s="3"/>
      <c r="C59" s="3"/>
      <c r="E59" s="4"/>
      <c r="F59" s="4"/>
      <c r="G59" s="4"/>
      <c r="H59" s="10"/>
      <c r="I59" s="5"/>
      <c r="J59" s="4"/>
      <c r="K59" s="4"/>
      <c r="L59" s="4"/>
      <c r="M59" s="4"/>
      <c r="N59" s="4"/>
      <c r="O59" s="4"/>
      <c r="P59" s="4"/>
      <c r="Q59" s="4"/>
      <c r="R59" s="4"/>
      <c r="S59" s="4"/>
      <c r="U59" s="4"/>
      <c r="V59" s="4"/>
      <c r="AK59" s="3"/>
      <c r="AL59" s="3"/>
      <c r="AM59" s="3"/>
      <c r="AW59" s="3"/>
      <c r="AX59" s="3"/>
      <c r="AY59" s="5"/>
      <c r="AZ59" s="5"/>
      <c r="BG59" s="5"/>
      <c r="BH59" s="5"/>
      <c r="BI59" s="5"/>
      <c r="BJ59" s="5"/>
      <c r="BK59" s="8"/>
      <c r="BL59" s="3"/>
      <c r="BM59" s="3"/>
      <c r="BN59" s="4"/>
    </row>
    <row r="60" spans="2:66" x14ac:dyDescent="0.25">
      <c r="B60" s="3"/>
      <c r="C60" s="3"/>
      <c r="E60" s="4"/>
      <c r="F60" s="4"/>
      <c r="G60" s="4"/>
      <c r="H60" s="10"/>
      <c r="I60" s="5"/>
      <c r="J60" s="4"/>
      <c r="K60" s="4"/>
      <c r="L60" s="4"/>
      <c r="M60" s="4"/>
      <c r="N60" s="4"/>
      <c r="O60" s="4"/>
      <c r="P60" s="4"/>
      <c r="AK60" s="3"/>
      <c r="AL60" s="3"/>
      <c r="AM60" s="3"/>
      <c r="AW60" s="3"/>
      <c r="AX60" s="3"/>
      <c r="AY60" s="5"/>
      <c r="AZ60" s="5"/>
      <c r="BG60" s="5"/>
      <c r="BH60" s="5"/>
      <c r="BI60" s="5"/>
      <c r="BJ60" s="5"/>
      <c r="BK60" s="8"/>
      <c r="BL60" s="3"/>
      <c r="BM60" s="3"/>
      <c r="BN60" s="4"/>
    </row>
    <row r="61" spans="2:66" x14ac:dyDescent="0.25">
      <c r="B61" s="3"/>
      <c r="C61" s="3"/>
      <c r="E61" s="4"/>
      <c r="F61" s="4"/>
      <c r="G61" s="4"/>
      <c r="H61" s="10"/>
      <c r="I61" s="5"/>
      <c r="J61" s="4"/>
      <c r="K61" s="4"/>
      <c r="L61" s="4"/>
      <c r="M61" s="4"/>
      <c r="N61" s="4"/>
      <c r="O61" s="4"/>
      <c r="P61" s="4"/>
      <c r="AK61" s="3"/>
      <c r="AL61" s="3"/>
      <c r="AM61" s="3"/>
      <c r="AW61" s="3"/>
      <c r="AX61" s="3"/>
      <c r="AY61" s="5"/>
      <c r="AZ61" s="5"/>
      <c r="BG61" s="5"/>
      <c r="BH61" s="5"/>
      <c r="BI61" s="5"/>
      <c r="BJ61" s="5"/>
      <c r="BK61" s="8"/>
      <c r="BL61" s="3"/>
      <c r="BM61" s="3"/>
      <c r="BN61" s="4"/>
    </row>
    <row r="62" spans="2:66" x14ac:dyDescent="0.25">
      <c r="B62" s="3"/>
      <c r="C62" s="3"/>
      <c r="E62" s="4"/>
      <c r="F62" s="4"/>
      <c r="G62" s="4"/>
      <c r="H62" s="10"/>
      <c r="I62" s="5"/>
      <c r="J62" s="4"/>
      <c r="K62" s="4"/>
      <c r="L62" s="4"/>
      <c r="M62" s="4"/>
      <c r="N62" s="4"/>
      <c r="O62" s="4"/>
      <c r="P62" s="4"/>
      <c r="Q62" s="4"/>
      <c r="R62" s="4"/>
      <c r="S62" s="4"/>
      <c r="U62" s="4"/>
      <c r="V62" s="4"/>
      <c r="AK62" s="3"/>
      <c r="AL62" s="3"/>
      <c r="AM62" s="3"/>
      <c r="AW62" s="3"/>
      <c r="AX62" s="3"/>
      <c r="AY62" s="5"/>
      <c r="AZ62" s="5"/>
      <c r="BG62" s="5"/>
      <c r="BH62" s="5"/>
      <c r="BI62" s="5"/>
      <c r="BJ62" s="5"/>
      <c r="BK62" s="8"/>
      <c r="BL62" s="3"/>
      <c r="BM62" s="3"/>
      <c r="BN62" s="4"/>
    </row>
    <row r="63" spans="2:66" x14ac:dyDescent="0.25">
      <c r="B63" s="3"/>
      <c r="C63" s="3"/>
      <c r="E63" s="4"/>
      <c r="F63" s="4"/>
      <c r="G63" s="4"/>
      <c r="H63" s="10"/>
      <c r="I63" s="5"/>
      <c r="J63" s="4"/>
      <c r="K63" s="4"/>
      <c r="L63" s="4"/>
      <c r="M63" s="4"/>
      <c r="N63" s="4"/>
      <c r="O63" s="4"/>
      <c r="P63" s="4"/>
      <c r="Q63" s="4"/>
      <c r="R63" s="4"/>
      <c r="U63" s="4"/>
      <c r="V63" s="4"/>
      <c r="X63" s="4"/>
      <c r="Z63" s="4"/>
      <c r="AB63" s="4"/>
      <c r="AD63" s="4"/>
      <c r="AE63" s="4"/>
      <c r="AF63" s="4"/>
      <c r="AG63" s="4"/>
      <c r="AH63" s="4"/>
      <c r="AI63" s="4"/>
      <c r="AK63" s="3"/>
      <c r="AL63" s="3"/>
      <c r="AM63" s="3"/>
      <c r="AW63" s="3"/>
      <c r="AX63" s="3"/>
      <c r="AY63" s="5"/>
      <c r="AZ63" s="5"/>
      <c r="BG63" s="5"/>
      <c r="BH63" s="5"/>
      <c r="BI63" s="5"/>
      <c r="BJ63" s="5"/>
      <c r="BK63" s="8"/>
      <c r="BL63" s="3"/>
      <c r="BM63" s="3"/>
      <c r="BN63" s="4"/>
    </row>
    <row r="64" spans="2:66" x14ac:dyDescent="0.25">
      <c r="B64" s="3"/>
      <c r="C64" s="3"/>
      <c r="E64" s="4"/>
      <c r="F64" s="4"/>
      <c r="G64" s="4"/>
      <c r="H64" s="10"/>
      <c r="I64" s="5"/>
      <c r="J64" s="4"/>
      <c r="K64" s="4"/>
      <c r="L64" s="4"/>
      <c r="M64" s="4"/>
      <c r="N64" s="4"/>
      <c r="O64" s="4"/>
      <c r="P64" s="4"/>
      <c r="Q64" s="4"/>
      <c r="R64" s="4"/>
      <c r="S64" s="4"/>
      <c r="AK64" s="3"/>
      <c r="AL64" s="3"/>
      <c r="AM64" s="3"/>
      <c r="AW64" s="3"/>
      <c r="AX64" s="3"/>
      <c r="AY64" s="5"/>
      <c r="AZ64" s="5"/>
      <c r="BG64" s="5"/>
      <c r="BH64" s="5"/>
      <c r="BI64" s="5"/>
      <c r="BJ64" s="5"/>
      <c r="BK64" s="8"/>
      <c r="BL64" s="3"/>
      <c r="BM64" s="3"/>
      <c r="BN64" s="4"/>
    </row>
    <row r="65" spans="2:66" x14ac:dyDescent="0.25">
      <c r="B65" s="3"/>
      <c r="C65" s="3"/>
      <c r="E65" s="4"/>
      <c r="F65" s="4"/>
      <c r="G65" s="4"/>
      <c r="H65" s="10"/>
      <c r="I65" s="5"/>
      <c r="J65" s="4"/>
      <c r="K65" s="4"/>
      <c r="L65" s="4"/>
      <c r="M65" s="4"/>
      <c r="N65" s="4"/>
      <c r="O65" s="4"/>
      <c r="P65" s="4"/>
      <c r="Q65" s="4"/>
      <c r="R65" s="4"/>
      <c r="S65" s="4"/>
      <c r="U65" s="4"/>
      <c r="V65" s="4"/>
      <c r="AK65" s="3"/>
      <c r="AL65" s="3"/>
      <c r="AM65" s="3"/>
      <c r="AW65" s="3"/>
      <c r="AX65" s="3"/>
      <c r="AY65" s="5"/>
      <c r="AZ65" s="5"/>
      <c r="BG65" s="5"/>
      <c r="BH65" s="5"/>
      <c r="BI65" s="5"/>
      <c r="BJ65" s="5"/>
      <c r="BK65" s="8"/>
      <c r="BL65" s="3"/>
      <c r="BM65" s="3"/>
      <c r="BN65" s="4"/>
    </row>
    <row r="66" spans="2:66" x14ac:dyDescent="0.25">
      <c r="B66" s="3"/>
      <c r="C66" s="3"/>
      <c r="E66" s="4"/>
      <c r="F66" s="4"/>
      <c r="G66" s="4"/>
      <c r="H66" s="10"/>
      <c r="I66" s="5"/>
      <c r="J66" s="4"/>
      <c r="K66" s="4"/>
      <c r="L66" s="4"/>
      <c r="M66" s="4"/>
      <c r="N66" s="4"/>
      <c r="O66" s="4"/>
      <c r="P66" s="4"/>
      <c r="Q66" s="4"/>
      <c r="R66" s="4"/>
      <c r="S66" s="4"/>
      <c r="AK66" s="3"/>
      <c r="AL66" s="3"/>
      <c r="AM66" s="3"/>
      <c r="AW66" s="3"/>
      <c r="AX66" s="3"/>
      <c r="AY66" s="5"/>
      <c r="AZ66" s="5"/>
      <c r="BG66" s="5"/>
      <c r="BH66" s="5"/>
      <c r="BI66" s="5"/>
      <c r="BJ66" s="5"/>
      <c r="BK66" s="8"/>
      <c r="BL66" s="3"/>
      <c r="BM66" s="3"/>
      <c r="BN66" s="4"/>
    </row>
    <row r="67" spans="2:66" x14ac:dyDescent="0.25">
      <c r="B67" s="3"/>
      <c r="C67" s="3"/>
      <c r="G67" s="4"/>
      <c r="H67" s="10"/>
      <c r="I67" s="7"/>
      <c r="J67" s="4"/>
      <c r="L67" s="4"/>
      <c r="M67" s="4"/>
      <c r="N67" s="4"/>
      <c r="O67" s="4"/>
      <c r="P67" s="4"/>
      <c r="AK67" s="3"/>
      <c r="AL67" s="3"/>
      <c r="AM67" s="3"/>
      <c r="AW67" s="3"/>
      <c r="AX67" s="3"/>
      <c r="AY67" s="7"/>
      <c r="AZ67" s="7"/>
      <c r="BG67" s="5"/>
      <c r="BH67" s="5"/>
      <c r="BI67" s="5"/>
      <c r="BJ67" s="5"/>
      <c r="BK67" s="8"/>
      <c r="BL67" s="3"/>
      <c r="BM67" s="3"/>
      <c r="BN67" s="4"/>
    </row>
    <row r="68" spans="2:66" x14ac:dyDescent="0.25">
      <c r="B68" s="3"/>
      <c r="C68" s="3"/>
      <c r="G68" s="4"/>
      <c r="H68" s="10"/>
      <c r="I68" s="7"/>
      <c r="J68" s="4"/>
      <c r="L68" s="4"/>
      <c r="M68" s="4"/>
      <c r="N68" s="4"/>
      <c r="O68" s="4"/>
      <c r="P68" s="4"/>
      <c r="Q68" s="4"/>
      <c r="R68" s="4"/>
      <c r="S68" s="4"/>
      <c r="U68" s="4"/>
      <c r="V68" s="4"/>
      <c r="AK68" s="3"/>
      <c r="AL68" s="3"/>
      <c r="AM68" s="3"/>
      <c r="AW68" s="3"/>
      <c r="AX68" s="3"/>
      <c r="AY68" s="7"/>
      <c r="AZ68" s="7"/>
      <c r="BG68" s="5"/>
      <c r="BH68" s="5"/>
      <c r="BI68" s="5"/>
      <c r="BJ68" s="5"/>
      <c r="BK68" s="8"/>
      <c r="BL68" s="3"/>
      <c r="BM68" s="3"/>
      <c r="BN68" s="4"/>
    </row>
    <row r="69" spans="2:66" x14ac:dyDescent="0.25">
      <c r="B69" s="3"/>
      <c r="C69" s="3"/>
      <c r="G69" s="4"/>
      <c r="H69" s="10"/>
      <c r="I69" s="7"/>
      <c r="J69" s="4"/>
      <c r="K69" s="4"/>
      <c r="L69" s="4"/>
      <c r="M69" s="4"/>
      <c r="N69" s="4"/>
      <c r="O69" s="4"/>
      <c r="P69" s="4"/>
      <c r="Q69" s="4"/>
      <c r="R69" s="4"/>
      <c r="S69" s="4"/>
      <c r="U69" s="4"/>
      <c r="V69" s="4"/>
      <c r="AK69" s="3"/>
      <c r="AL69" s="3"/>
      <c r="AM69" s="3"/>
      <c r="AW69" s="3"/>
      <c r="AX69" s="3"/>
      <c r="AY69" s="7"/>
      <c r="AZ69" s="7"/>
      <c r="BG69" s="5"/>
      <c r="BH69" s="5"/>
      <c r="BI69" s="5"/>
      <c r="BJ69" s="5"/>
      <c r="BK69" s="8"/>
      <c r="BL69" s="3"/>
      <c r="BM69" s="3"/>
      <c r="BN69" s="4"/>
    </row>
    <row r="70" spans="2:66" x14ac:dyDescent="0.25">
      <c r="B70" s="3"/>
      <c r="C70" s="3"/>
      <c r="G70" s="4"/>
      <c r="H70" s="10"/>
      <c r="I70" s="7"/>
      <c r="J70" s="4"/>
      <c r="K70" s="4"/>
      <c r="L70" s="4"/>
      <c r="M70" s="4"/>
      <c r="N70" s="4"/>
      <c r="O70" s="4"/>
      <c r="P70" s="4"/>
      <c r="R70" s="4"/>
      <c r="S70" s="4"/>
      <c r="U70" s="4"/>
      <c r="V70" s="4"/>
      <c r="AK70" s="3"/>
      <c r="AL70" s="3"/>
      <c r="AM70" s="3"/>
      <c r="AW70" s="3"/>
      <c r="AX70" s="3"/>
      <c r="AY70" s="7"/>
      <c r="AZ70" s="7"/>
      <c r="BG70" s="5"/>
      <c r="BH70" s="5"/>
      <c r="BI70" s="5"/>
      <c r="BJ70" s="5"/>
      <c r="BK70" s="8"/>
      <c r="BL70" s="3"/>
      <c r="BM70" s="3"/>
      <c r="BN70" s="4"/>
    </row>
    <row r="71" spans="2:66" x14ac:dyDescent="0.25">
      <c r="B71" s="3"/>
      <c r="C71" s="3"/>
      <c r="G71" s="4"/>
      <c r="H71" s="10"/>
      <c r="I71" s="7"/>
      <c r="J71" s="4"/>
      <c r="K71" s="4"/>
      <c r="L71" s="4"/>
      <c r="M71" s="4"/>
      <c r="N71" s="4"/>
      <c r="O71" s="4"/>
      <c r="P71" s="4"/>
      <c r="Q71" s="4"/>
      <c r="R71" s="4"/>
      <c r="AK71" s="3"/>
      <c r="AL71" s="3"/>
      <c r="AM71" s="3"/>
      <c r="AW71" s="3"/>
      <c r="AX71" s="3"/>
      <c r="AY71" s="7"/>
      <c r="AZ71" s="7"/>
      <c r="BG71" s="5"/>
      <c r="BH71" s="5"/>
      <c r="BI71" s="5"/>
      <c r="BJ71" s="5"/>
      <c r="BK71" s="8"/>
      <c r="BL71" s="3"/>
      <c r="BM71" s="3"/>
      <c r="BN71" s="4"/>
    </row>
    <row r="72" spans="2:66" x14ac:dyDescent="0.25">
      <c r="B72" s="3"/>
      <c r="C72" s="3"/>
      <c r="G72" s="4"/>
      <c r="H72" s="10"/>
      <c r="I72" s="7"/>
      <c r="J72" s="4"/>
      <c r="K72" s="4"/>
      <c r="L72" s="4"/>
      <c r="M72" s="4"/>
      <c r="N72" s="4"/>
      <c r="O72" s="4"/>
      <c r="P72" s="4"/>
      <c r="AK72" s="3"/>
      <c r="AL72" s="3"/>
      <c r="AM72" s="3"/>
      <c r="AW72" s="3"/>
      <c r="AX72" s="3"/>
      <c r="AY72" s="7"/>
      <c r="AZ72" s="7"/>
      <c r="BG72" s="5"/>
      <c r="BH72" s="5"/>
      <c r="BI72" s="5"/>
      <c r="BJ72" s="5"/>
      <c r="BK72" s="8"/>
      <c r="BL72" s="3"/>
      <c r="BM72" s="3"/>
      <c r="BN72" s="4"/>
    </row>
    <row r="73" spans="2:66" x14ac:dyDescent="0.25">
      <c r="B73" s="3"/>
      <c r="C73" s="3"/>
      <c r="G73" s="4"/>
      <c r="H73" s="10"/>
      <c r="I73" s="7"/>
      <c r="J73" s="4"/>
      <c r="K73" s="4"/>
      <c r="L73" s="4"/>
      <c r="M73" s="4"/>
      <c r="N73" s="4"/>
      <c r="O73" s="4"/>
      <c r="P73" s="4"/>
      <c r="AK73" s="3"/>
      <c r="AL73" s="3"/>
      <c r="AM73" s="3"/>
      <c r="AW73" s="3"/>
      <c r="AX73" s="3"/>
      <c r="AY73" s="7"/>
      <c r="AZ73" s="7"/>
      <c r="BG73" s="5"/>
      <c r="BH73" s="5"/>
      <c r="BI73" s="5"/>
      <c r="BJ73" s="5"/>
      <c r="BK73" s="8"/>
      <c r="BL73" s="3"/>
      <c r="BM73" s="3"/>
      <c r="BN73" s="4"/>
    </row>
    <row r="74" spans="2:66" x14ac:dyDescent="0.25">
      <c r="B74" s="3"/>
      <c r="C74" s="3"/>
      <c r="G74" s="4"/>
      <c r="H74" s="10"/>
      <c r="I74" s="7"/>
      <c r="J74" s="4"/>
      <c r="K74" s="4"/>
      <c r="L74" s="4"/>
      <c r="M74" s="4"/>
      <c r="N74" s="4"/>
      <c r="O74" s="4"/>
      <c r="P74" s="4"/>
      <c r="Q74" s="4"/>
      <c r="R74" s="4"/>
      <c r="U74" s="4"/>
      <c r="V74" s="4"/>
      <c r="AK74" s="3"/>
      <c r="AL74" s="3"/>
      <c r="AM74" s="3"/>
      <c r="AW74" s="3"/>
      <c r="AX74" s="3"/>
      <c r="AY74" s="7"/>
      <c r="AZ74" s="7"/>
      <c r="BG74" s="5"/>
      <c r="BH74" s="5"/>
      <c r="BI74" s="5"/>
      <c r="BJ74" s="5"/>
      <c r="BK74" s="8"/>
      <c r="BL74" s="3"/>
      <c r="BM74" s="3"/>
      <c r="BN74" s="4"/>
    </row>
    <row r="75" spans="2:66" x14ac:dyDescent="0.25">
      <c r="B75" s="3"/>
      <c r="C75" s="3"/>
      <c r="G75" s="4"/>
      <c r="H75" s="10"/>
      <c r="I75" s="7"/>
      <c r="J75" s="4"/>
      <c r="K75" s="4"/>
      <c r="L75" s="4"/>
      <c r="M75" s="4"/>
      <c r="N75" s="4"/>
      <c r="O75" s="4"/>
      <c r="P75" s="4"/>
      <c r="AK75" s="3"/>
      <c r="AL75" s="3"/>
      <c r="AM75" s="3"/>
      <c r="AW75" s="3"/>
      <c r="AX75" s="3"/>
      <c r="AY75" s="7"/>
      <c r="AZ75" s="7"/>
      <c r="BG75" s="5"/>
      <c r="BH75" s="5"/>
      <c r="BI75" s="5"/>
      <c r="BJ75" s="5"/>
      <c r="BK75" s="8"/>
      <c r="BL75" s="3"/>
      <c r="BM75" s="3"/>
      <c r="BN75" s="4"/>
    </row>
    <row r="76" spans="2:66" x14ac:dyDescent="0.25">
      <c r="B76" s="3"/>
      <c r="C76" s="3"/>
      <c r="G76" s="4"/>
      <c r="H76" s="10"/>
      <c r="I76" s="7"/>
      <c r="J76" s="4"/>
      <c r="K76" s="4"/>
      <c r="L76" s="4"/>
      <c r="M76" s="4"/>
      <c r="N76" s="4"/>
      <c r="O76" s="4"/>
      <c r="P76" s="4"/>
      <c r="Q76" s="4"/>
      <c r="R76" s="4"/>
      <c r="T76" s="4"/>
      <c r="U76" s="4"/>
      <c r="V76" s="4"/>
      <c r="X76" s="4"/>
      <c r="Z76" s="4"/>
      <c r="AK76" s="3"/>
      <c r="AL76" s="3"/>
      <c r="AM76" s="3"/>
      <c r="AW76" s="3"/>
      <c r="AX76" s="3"/>
      <c r="AY76" s="7"/>
      <c r="AZ76" s="7"/>
      <c r="BG76" s="5"/>
      <c r="BH76" s="5"/>
      <c r="BI76" s="5"/>
      <c r="BJ76" s="5"/>
      <c r="BK76" s="8"/>
      <c r="BL76" s="3"/>
      <c r="BM76" s="3"/>
      <c r="BN76" s="4"/>
    </row>
    <row r="77" spans="2:66" x14ac:dyDescent="0.25">
      <c r="B77" s="3"/>
      <c r="C77" s="3"/>
      <c r="H77" s="9"/>
      <c r="I77" s="7"/>
      <c r="AK77" s="3"/>
      <c r="AL77" s="3"/>
      <c r="AM77" s="3"/>
      <c r="AW77" s="3"/>
      <c r="AX77" s="3"/>
      <c r="AY77" s="7"/>
      <c r="AZ77" s="7"/>
      <c r="BG77" s="7"/>
      <c r="BH77" s="7"/>
      <c r="BI77" s="7"/>
      <c r="BJ77" s="7"/>
      <c r="BK77" s="11"/>
      <c r="BL77" s="3"/>
      <c r="BM77" s="3"/>
    </row>
    <row r="78" spans="2:66" x14ac:dyDescent="0.25">
      <c r="B78" s="3"/>
      <c r="C78" s="3"/>
      <c r="G78" s="4"/>
      <c r="H78" s="10"/>
      <c r="I78" s="7"/>
      <c r="J78" s="4"/>
      <c r="K78" s="4"/>
      <c r="L78" s="4"/>
      <c r="M78" s="4"/>
      <c r="N78" s="4"/>
      <c r="O78" s="4"/>
      <c r="P78" s="4"/>
      <c r="AK78" s="3"/>
      <c r="AL78" s="3"/>
      <c r="AM78" s="3"/>
      <c r="AW78" s="3"/>
      <c r="AX78" s="3"/>
      <c r="AY78" s="7"/>
      <c r="AZ78" s="7"/>
      <c r="BG78" s="5"/>
      <c r="BH78" s="5"/>
      <c r="BI78" s="5"/>
      <c r="BJ78" s="5"/>
      <c r="BK78" s="8"/>
      <c r="BL78" s="3"/>
      <c r="BM78" s="3"/>
      <c r="BN78" s="4"/>
    </row>
    <row r="79" spans="2:66" x14ac:dyDescent="0.25">
      <c r="B79" s="3"/>
      <c r="C79" s="3"/>
      <c r="G79" s="4"/>
      <c r="H79" s="10"/>
      <c r="I79" s="7"/>
      <c r="J79" s="4"/>
      <c r="K79" s="4"/>
      <c r="L79" s="4"/>
      <c r="M79" s="4"/>
      <c r="N79" s="4"/>
      <c r="O79" s="4"/>
      <c r="P79" s="4"/>
      <c r="Q79" s="4"/>
      <c r="R79" s="4"/>
      <c r="U79" s="4"/>
      <c r="V79" s="4"/>
      <c r="AK79" s="3"/>
      <c r="AL79" s="3"/>
      <c r="AM79" s="3"/>
      <c r="AW79" s="3"/>
      <c r="AX79" s="3"/>
      <c r="AY79" s="7"/>
      <c r="AZ79" s="7"/>
      <c r="BG79" s="7"/>
      <c r="BH79" s="7"/>
      <c r="BI79" s="7"/>
      <c r="BJ79" s="7"/>
      <c r="BK79" s="8"/>
      <c r="BL79" s="3"/>
      <c r="BM79" s="3"/>
      <c r="BN79" s="4"/>
    </row>
  </sheetData>
  <mergeCells count="7">
    <mergeCell ref="A6:BN6"/>
    <mergeCell ref="A2:C2"/>
    <mergeCell ref="D2:F2"/>
    <mergeCell ref="G2:I2"/>
    <mergeCell ref="A3:C3"/>
    <mergeCell ref="D3:F3"/>
    <mergeCell ref="G3:I3"/>
  </mergeCells>
  <dataValidations count="10">
    <dataValidation type="list" allowBlank="1" showErrorMessage="1" sqref="Q76 Q68:Q70 Q74 Q10:Q11 Q13:Q14 Q32 Q36:Q37 Q26:Q29 Q44:Q49 Q51 Q54:Q55 Q58:Q59 Q62 Q64:Q66 Q79:Q156 Q19:Q20" xr:uid="{00000000-0002-0000-0100-000000000000}">
      <formula1>Hidden_416</formula1>
    </dataValidation>
    <dataValidation type="list" allowBlank="1" showErrorMessage="1" sqref="U76 U68:U70 U74 U10:U14 U32 U36:U37 U28 U44:U49 U51 U54:U55 U58:U59 U62 U64:U66 U79:U156 U24:U26 U19:U20" xr:uid="{00000000-0002-0000-0100-000001000000}">
      <formula1>Hidden_520</formula1>
    </dataValidation>
    <dataValidation type="list" allowBlank="1" showErrorMessage="1" sqref="AB76 AB68:AB70 AB74 AB10:AB11 AB13:AB14 AB32 AB36:AB37 AB24 AB44:AB49 AB51 AB54:AB55 AB58:AB59 AB62 AB64:AB66 AB79:AB156 AB26 AB28 AB19:AB20" xr:uid="{00000000-0002-0000-0100-000002000000}">
      <formula1>Hidden_627</formula1>
    </dataValidation>
    <dataValidation type="list" allowBlank="1" showErrorMessage="1" sqref="U77:U78 U71:U73 U75 U50 U63 U52:U53 U56:U57 U60:U61 U67 U38:U42 U8:U9 U29:U31 U15:U18 U21:U22" xr:uid="{00000000-0002-0000-0100-000003000000}">
      <formula1>Hidden_619</formula1>
    </dataValidation>
    <dataValidation type="list" allowBlank="1" showErrorMessage="1" sqref="Q77:Q78 Q71:Q73 Q75 Q50 Q63 Q52:Q53 Q56:Q57 Q60:Q61 Q67 Q8:Q9 Q38:Q42 Q12 Q30:Q31 Q15:Q18 Q21:Q25" xr:uid="{00000000-0002-0000-0100-000004000000}">
      <formula1>Hidden_515</formula1>
    </dataValidation>
    <dataValidation type="list" allowBlank="1" showErrorMessage="1" sqref="AB12:AC12 AB67 AB77:AB78 AB71:AB73 AB75 AB60:AB61 AB31 AB8:AB9 AB25 AB38:AB41 AB42:AC42 AB50 AB63 AB52:AB53 AB56:AB57 AB29 AB15:AB18 AB21:AB22" xr:uid="{00000000-0002-0000-0100-000005000000}">
      <formula1>Hidden_726</formula1>
    </dataValidation>
    <dataValidation type="list" allowBlank="1" showErrorMessage="1" sqref="D38:D42 D64:D156 D44:D45 D8:D32" xr:uid="{00000000-0002-0000-0100-000006000000}">
      <formula1>Hidden_13</formula1>
    </dataValidation>
    <dataValidation type="list" allowBlank="1" showErrorMessage="1" sqref="E64:E156 E44:E45 E38:E42 E8:E32" xr:uid="{00000000-0002-0000-0100-000007000000}">
      <formula1>Hidden_24</formula1>
    </dataValidation>
    <dataValidation type="list" allowBlank="1" showErrorMessage="1" sqref="F38:F42 F64:F156 F44:F45 F8:F32" xr:uid="{00000000-0002-0000-0100-000008000000}">
      <formula1>Hidden_35</formula1>
    </dataValidation>
    <dataValidation type="list" allowBlank="1" showErrorMessage="1" sqref="BD35:BD42 BD46:BD156 BD44 BD8:BD29" xr:uid="{00000000-0002-0000-0100-000009000000}">
      <formula1>Hidden_755</formula1>
    </dataValidation>
  </dataValidations>
  <hyperlinks>
    <hyperlink ref="BI8" r:id="rId1" xr:uid="{00000000-0004-0000-0100-000000000000}"/>
    <hyperlink ref="BJ8" r:id="rId2" xr:uid="{00000000-0004-0000-0100-000001000000}"/>
    <hyperlink ref="AY8" r:id="rId3" xr:uid="{00000000-0004-0000-0100-000002000000}"/>
    <hyperlink ref="AZ8" r:id="rId4" xr:uid="{00000000-0004-0000-0100-000003000000}"/>
    <hyperlink ref="BG8" r:id="rId5" xr:uid="{00000000-0004-0000-0100-000004000000}"/>
    <hyperlink ref="BH8" r:id="rId6" xr:uid="{00000000-0004-0000-0100-000005000000}"/>
    <hyperlink ref="BI9" r:id="rId7" xr:uid="{00000000-0004-0000-0100-000006000000}"/>
    <hyperlink ref="BJ9" r:id="rId8" xr:uid="{00000000-0004-0000-0100-000007000000}"/>
    <hyperlink ref="AY9" r:id="rId9" xr:uid="{00000000-0004-0000-0100-000008000000}"/>
    <hyperlink ref="AZ9" r:id="rId10" xr:uid="{00000000-0004-0000-0100-000009000000}"/>
    <hyperlink ref="BG9" r:id="rId11" xr:uid="{00000000-0004-0000-0100-00000A000000}"/>
    <hyperlink ref="BH9" r:id="rId12" xr:uid="{00000000-0004-0000-0100-00000B000000}"/>
    <hyperlink ref="AY11" r:id="rId13" xr:uid="{00000000-0004-0000-0100-00000C000000}"/>
    <hyperlink ref="AZ11" r:id="rId14" xr:uid="{00000000-0004-0000-0100-00000D000000}"/>
    <hyperlink ref="BG11" r:id="rId15" xr:uid="{00000000-0004-0000-0100-00000E000000}"/>
    <hyperlink ref="BH11" r:id="rId16" xr:uid="{00000000-0004-0000-0100-00000F000000}"/>
    <hyperlink ref="BI11" r:id="rId17" xr:uid="{00000000-0004-0000-0100-000010000000}"/>
    <hyperlink ref="BJ11" r:id="rId18" xr:uid="{00000000-0004-0000-0100-000011000000}"/>
    <hyperlink ref="AY13" r:id="rId19" xr:uid="{00000000-0004-0000-0100-000012000000}"/>
    <hyperlink ref="AZ13" r:id="rId20" xr:uid="{00000000-0004-0000-0100-000013000000}"/>
    <hyperlink ref="BG13" r:id="rId21" xr:uid="{00000000-0004-0000-0100-000014000000}"/>
    <hyperlink ref="BH13" r:id="rId22" xr:uid="{00000000-0004-0000-0100-000015000000}"/>
    <hyperlink ref="BI13" r:id="rId23" xr:uid="{00000000-0004-0000-0100-000016000000}"/>
    <hyperlink ref="BJ13" r:id="rId24" xr:uid="{00000000-0004-0000-0100-000017000000}"/>
    <hyperlink ref="BG14" r:id="rId25" xr:uid="{00000000-0004-0000-0100-000018000000}"/>
    <hyperlink ref="BG15" r:id="rId26" xr:uid="{00000000-0004-0000-0100-000019000000}"/>
    <hyperlink ref="BG16" r:id="rId27" xr:uid="{00000000-0004-0000-0100-00001A000000}"/>
    <hyperlink ref="BG17" r:id="rId28" xr:uid="{00000000-0004-0000-0100-00001B000000}"/>
    <hyperlink ref="BG18" r:id="rId29" xr:uid="{00000000-0004-0000-0100-00001C000000}"/>
    <hyperlink ref="BG19" r:id="rId30" xr:uid="{00000000-0004-0000-0100-00001D000000}"/>
    <hyperlink ref="BG20" r:id="rId31" xr:uid="{00000000-0004-0000-0100-00001E000000}"/>
    <hyperlink ref="BH14" r:id="rId32" xr:uid="{00000000-0004-0000-0100-00001F000000}"/>
    <hyperlink ref="BH15" r:id="rId33" xr:uid="{00000000-0004-0000-0100-000020000000}"/>
    <hyperlink ref="BH16" r:id="rId34" xr:uid="{00000000-0004-0000-0100-000021000000}"/>
    <hyperlink ref="BH17" r:id="rId35" xr:uid="{00000000-0004-0000-0100-000022000000}"/>
    <hyperlink ref="BH18" r:id="rId36" xr:uid="{00000000-0004-0000-0100-000023000000}"/>
    <hyperlink ref="BH19" r:id="rId37" xr:uid="{00000000-0004-0000-0100-000024000000}"/>
    <hyperlink ref="BH20" r:id="rId38" xr:uid="{00000000-0004-0000-0100-000025000000}"/>
    <hyperlink ref="BI14" r:id="rId39" xr:uid="{00000000-0004-0000-0100-000026000000}"/>
    <hyperlink ref="BI15" r:id="rId40" xr:uid="{00000000-0004-0000-0100-000027000000}"/>
    <hyperlink ref="BI16" r:id="rId41" xr:uid="{00000000-0004-0000-0100-000028000000}"/>
    <hyperlink ref="BI17" r:id="rId42" xr:uid="{00000000-0004-0000-0100-000029000000}"/>
    <hyperlink ref="BI18" r:id="rId43" xr:uid="{00000000-0004-0000-0100-00002A000000}"/>
    <hyperlink ref="BI19" r:id="rId44" xr:uid="{00000000-0004-0000-0100-00002B000000}"/>
    <hyperlink ref="BI20" r:id="rId45" xr:uid="{00000000-0004-0000-0100-00002C000000}"/>
    <hyperlink ref="BJ14" r:id="rId46" xr:uid="{00000000-0004-0000-0100-00002D000000}"/>
    <hyperlink ref="BJ15" r:id="rId47" xr:uid="{00000000-0004-0000-0100-00002E000000}"/>
    <hyperlink ref="BJ16" r:id="rId48" xr:uid="{00000000-0004-0000-0100-00002F000000}"/>
    <hyperlink ref="BJ17" r:id="rId49" xr:uid="{00000000-0004-0000-0100-000030000000}"/>
    <hyperlink ref="BJ18" r:id="rId50" xr:uid="{00000000-0004-0000-0100-000031000000}"/>
    <hyperlink ref="BJ19" r:id="rId51" xr:uid="{00000000-0004-0000-0100-000032000000}"/>
    <hyperlink ref="BJ20" r:id="rId52" xr:uid="{00000000-0004-0000-0100-000033000000}"/>
    <hyperlink ref="AY14" r:id="rId53" xr:uid="{00000000-0004-0000-0100-000034000000}"/>
    <hyperlink ref="AZ14" r:id="rId54" xr:uid="{00000000-0004-0000-0100-000035000000}"/>
    <hyperlink ref="AY15" r:id="rId55" xr:uid="{00000000-0004-0000-0100-000036000000}"/>
    <hyperlink ref="AZ15" r:id="rId56" xr:uid="{00000000-0004-0000-0100-000037000000}"/>
    <hyperlink ref="AY16" r:id="rId57" xr:uid="{00000000-0004-0000-0100-000038000000}"/>
    <hyperlink ref="AZ16" r:id="rId58" xr:uid="{00000000-0004-0000-0100-000039000000}"/>
    <hyperlink ref="AY17" r:id="rId59" xr:uid="{00000000-0004-0000-0100-00003A000000}"/>
    <hyperlink ref="AZ17" r:id="rId60" xr:uid="{00000000-0004-0000-0100-00003B000000}"/>
    <hyperlink ref="AY18" r:id="rId61" xr:uid="{00000000-0004-0000-0100-00003C000000}"/>
    <hyperlink ref="AY19" r:id="rId62" xr:uid="{00000000-0004-0000-0100-00003D000000}"/>
    <hyperlink ref="AY20" r:id="rId63" xr:uid="{00000000-0004-0000-0100-00003E000000}"/>
    <hyperlink ref="AZ18" r:id="rId64" xr:uid="{00000000-0004-0000-0100-00003F000000}"/>
    <hyperlink ref="AZ19" r:id="rId65" xr:uid="{00000000-0004-0000-0100-000040000000}"/>
    <hyperlink ref="AZ20" r:id="rId66" xr:uid="{00000000-0004-0000-0100-000041000000}"/>
    <hyperlink ref="I8" r:id="rId67" xr:uid="{213B574D-646C-45D9-A132-6FC31C74361D}"/>
    <hyperlink ref="I9" r:id="rId68" xr:uid="{BF1F1A52-42DD-4D2E-A409-3D71ACB45B00}"/>
    <hyperlink ref="I10" r:id="rId69" xr:uid="{0ECF07AC-A145-4F30-B8C0-66F296052B20}"/>
    <hyperlink ref="I11" r:id="rId70" xr:uid="{9C5D25DE-B347-4ECF-AA8F-FE9EBA04437D}"/>
    <hyperlink ref="I12" r:id="rId71" xr:uid="{9E72F2E0-03B2-4ED0-B4EF-E6F8C3E94292}"/>
    <hyperlink ref="I13" r:id="rId72" xr:uid="{51C29C10-453D-45F1-8929-776EBF940210}"/>
    <hyperlink ref="I14" r:id="rId73" xr:uid="{081795CC-763D-401C-9E39-407C270A4E52}"/>
    <hyperlink ref="I15" r:id="rId74" xr:uid="{21821A1F-1CC3-4830-B0FA-4991F1EFBB64}"/>
    <hyperlink ref="I16" r:id="rId75" xr:uid="{4CC5E0E1-561B-4928-81B1-41A4FA0C3DD2}"/>
    <hyperlink ref="I17" r:id="rId76" xr:uid="{2EC1A80D-F39C-48D5-B435-09F66CF80A0C}"/>
    <hyperlink ref="I18" r:id="rId77" xr:uid="{D3394610-89D9-4EFA-A205-6DCA5BD7F0F0}"/>
    <hyperlink ref="I19" r:id="rId78" xr:uid="{E8094986-1C30-44A3-B3FD-44912E2C7737}"/>
    <hyperlink ref="I20" r:id="rId79" xr:uid="{847A28B6-2DA2-4E1D-8AE3-1CDDE18A0293}"/>
  </hyperlinks>
  <pageMargins left="0.7" right="0.7" top="0.75" bottom="0.75" header="0.3" footer="0.3"/>
  <pageSetup orientation="portrait" r:id="rId8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topLeftCell="A4"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election activeCell="A8" sqref="A8"/>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G76"/>
  <sheetViews>
    <sheetView topLeftCell="A3" workbookViewId="0">
      <selection activeCell="G17" sqref="G17"/>
    </sheetView>
  </sheetViews>
  <sheetFormatPr baseColWidth="10" defaultColWidth="9.140625" defaultRowHeight="15" x14ac:dyDescent="0.25"/>
  <cols>
    <col min="1" max="1" width="3.42578125" bestFit="1" customWidth="1"/>
    <col min="2" max="4" width="45.5703125" bestFit="1" customWidth="1"/>
    <col min="5" max="5" width="47.85546875" customWidth="1"/>
    <col min="6" max="6" width="30.85546875" customWidth="1"/>
    <col min="7" max="7" width="31.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v>1</v>
      </c>
      <c r="B4" t="str">
        <f>+'Reporte de Formatos'!L8</f>
        <v>VALVULAS Y CONEXIONES INDUSTRIALES SA DE CV</v>
      </c>
      <c r="C4" t="str">
        <f>+'Reporte de Formatos'!M8</f>
        <v>VALVULAS Y CONEXIONES INDUSTRIALES SA DE CV</v>
      </c>
      <c r="D4" t="str">
        <f>+'Reporte de Formatos'!N8</f>
        <v>VALVULAS Y CONEXIONES INDUSTRIALES SA DE CV</v>
      </c>
      <c r="E4" t="str">
        <f>+'Reporte de Formatos'!O8</f>
        <v>VALVULAS Y CONEXIONES INDUSTRIALES SA DE CV</v>
      </c>
      <c r="F4" t="str">
        <f>+'Reporte de Formatos'!P8</f>
        <v>VCI871105KP2</v>
      </c>
      <c r="G4">
        <v>571.94000000000005</v>
      </c>
    </row>
    <row r="5" spans="1:7" x14ac:dyDescent="0.25">
      <c r="A5">
        <v>2</v>
      </c>
      <c r="B5" t="str">
        <f>+'Reporte de Formatos'!L9</f>
        <v>VALVULAS Y CONEXIONES INDUSTRIALES SA DE CV</v>
      </c>
      <c r="C5" t="str">
        <f>+'Reporte de Formatos'!M9</f>
        <v>VALVULAS Y CONEXIONES INDUSTRIALES SA DE CV</v>
      </c>
      <c r="D5" t="str">
        <f>+'Reporte de Formatos'!N9</f>
        <v>VALVULAS Y CONEXIONES INDUSTRIALES SA DE CV</v>
      </c>
      <c r="E5" t="str">
        <f>+'Reporte de Formatos'!O9</f>
        <v>VALVULAS Y CONEXIONES INDUSTRIALES SA DE CV</v>
      </c>
      <c r="F5" t="str">
        <f>+'Reporte de Formatos'!P9</f>
        <v>VCI871105KP2</v>
      </c>
      <c r="G5">
        <v>2502.23</v>
      </c>
    </row>
    <row r="6" spans="1:7" x14ac:dyDescent="0.25">
      <c r="A6">
        <v>3</v>
      </c>
      <c r="B6" t="str">
        <f>+'Reporte de Formatos'!L10</f>
        <v>JESUS MAXIMINO</v>
      </c>
      <c r="C6" t="str">
        <f>+'Reporte de Formatos'!M10</f>
        <v>RODRIGUEZ</v>
      </c>
      <c r="D6" t="str">
        <f>+'Reporte de Formatos'!N10</f>
        <v>ACOSTA</v>
      </c>
      <c r="E6" t="str">
        <f>+'Reporte de Formatos'!O10</f>
        <v>JESUS MAXIMINO RODRIGUEZ ACOSTA</v>
      </c>
      <c r="F6" t="str">
        <f>+'Reporte de Formatos'!P10</f>
        <v>ROAJ540511N30</v>
      </c>
      <c r="G6">
        <v>2552</v>
      </c>
    </row>
    <row r="7" spans="1:7" x14ac:dyDescent="0.25">
      <c r="A7">
        <v>4</v>
      </c>
      <c r="B7" t="str">
        <f>+'Reporte de Formatos'!L11</f>
        <v>DISTRIBUIDORA POTOSINA PAPELERA SAN LUIS, SA DE CV</v>
      </c>
      <c r="C7" t="str">
        <f>+'Reporte de Formatos'!M11</f>
        <v>DISTRIBUIDORA POTOSINA PAPELERA SAN LUIS, SA DE CV</v>
      </c>
      <c r="D7" t="str">
        <f>+'Reporte de Formatos'!N11</f>
        <v>DISTRIBUIDORA POTOSINA PAPELERA SAN LUIS, SA DE CV</v>
      </c>
      <c r="E7" t="str">
        <f>+'Reporte de Formatos'!O11</f>
        <v>DISTRIBUIDORA POTOSINA PAPELERA SAN LUIS, SA DE CV</v>
      </c>
      <c r="F7" t="str">
        <f>+'Reporte de Formatos'!P11</f>
        <v>DPS000609RD2</v>
      </c>
      <c r="G7">
        <v>5325</v>
      </c>
    </row>
    <row r="8" spans="1:7" x14ac:dyDescent="0.25">
      <c r="A8">
        <v>5</v>
      </c>
      <c r="B8" t="str">
        <f>+'Reporte de Formatos'!L12</f>
        <v>AT&amp;T COMUNICACIONES DIGITALES, S de RL de CV</v>
      </c>
      <c r="C8" t="str">
        <f>+'Reporte de Formatos'!M12</f>
        <v>AT&amp;T COMUNICACIONES DIGITALES, S de RL de CV</v>
      </c>
      <c r="D8" t="str">
        <f>+'Reporte de Formatos'!N12</f>
        <v>AT&amp;T COMUNICACIONES DIGITALES, S de RL de CV</v>
      </c>
      <c r="E8" t="str">
        <f>+'Reporte de Formatos'!O12</f>
        <v>AT&amp;T COMUNICACIONES DIGITALES, S de RL de CV</v>
      </c>
      <c r="F8" t="str">
        <f>+'Reporte de Formatos'!P12</f>
        <v>CNM980114PI2</v>
      </c>
      <c r="G8">
        <v>1496</v>
      </c>
    </row>
    <row r="9" spans="1:7" x14ac:dyDescent="0.25">
      <c r="A9">
        <v>6</v>
      </c>
      <c r="B9" t="str">
        <f>+'Reporte de Formatos'!L13</f>
        <v>COMISIÓN FEDERAL DE ELECTRICIDAD</v>
      </c>
      <c r="C9" t="str">
        <f>+'Reporte de Formatos'!M13</f>
        <v>COMISIÓN FEDERAL DE ELECTRICIDAD</v>
      </c>
      <c r="D9" t="str">
        <f>+'Reporte de Formatos'!N13</f>
        <v>COMISIÓN FEDERAL DE ELECTRICIDAD</v>
      </c>
      <c r="E9" t="str">
        <f>+'Reporte de Formatos'!O13</f>
        <v>COMISIÓN FEDERAL DE ELECTRICIDAD</v>
      </c>
      <c r="F9" t="str">
        <f>+'Reporte de Formatos'!P13</f>
        <v>CSS160330CP7</v>
      </c>
      <c r="G9">
        <v>61161</v>
      </c>
    </row>
    <row r="10" spans="1:7" x14ac:dyDescent="0.25">
      <c r="A10">
        <v>7</v>
      </c>
      <c r="B10" t="str">
        <f>+'Reporte de Formatos'!L14</f>
        <v>COMISIÓN FEDERAL DE ELECTRICIDAD</v>
      </c>
      <c r="C10" t="str">
        <f>+'Reporte de Formatos'!M14</f>
        <v>COMISIÓN FEDERAL DE ELECTRICIDAD</v>
      </c>
      <c r="D10" t="str">
        <f>+'Reporte de Formatos'!N14</f>
        <v>COMISIÓN FEDERAL DE ELECTRICIDAD</v>
      </c>
      <c r="E10" t="str">
        <f>+'Reporte de Formatos'!O14</f>
        <v>COMISIÓN FEDERAL DE ELECTRICIDAD</v>
      </c>
      <c r="F10" t="str">
        <f>+'Reporte de Formatos'!P14</f>
        <v>CSS160330CP7</v>
      </c>
      <c r="G10">
        <v>14098</v>
      </c>
    </row>
    <row r="11" spans="1:7" x14ac:dyDescent="0.25">
      <c r="A11">
        <v>8</v>
      </c>
      <c r="B11" t="str">
        <f>+'Reporte de Formatos'!L15</f>
        <v>ADMINISTRACION Y SERVICIOS COMPUTACIONALES, SA DE CV</v>
      </c>
      <c r="C11" t="str">
        <f>+'Reporte de Formatos'!M15</f>
        <v>ADMINISTRACION Y SERVICIOS COMPUTACIONALES, SA DE CV</v>
      </c>
      <c r="D11" t="str">
        <f>+'Reporte de Formatos'!N15</f>
        <v>ADMINISTRACION Y SERVICIOS COMPUTACIONALES, SA DE CV</v>
      </c>
      <c r="E11" t="str">
        <f>+'Reporte de Formatos'!O15</f>
        <v>ADMINISTRACION Y SERVICIOS COMPUTACIONALES, SA DE CV</v>
      </c>
      <c r="F11" t="str">
        <f>+'Reporte de Formatos'!P15</f>
        <v>ASC801203BCA</v>
      </c>
      <c r="G11">
        <v>3364</v>
      </c>
    </row>
    <row r="12" spans="1:7" x14ac:dyDescent="0.25">
      <c r="A12">
        <v>9</v>
      </c>
      <c r="B12" t="str">
        <f>+'Reporte de Formatos'!L16</f>
        <v>ADMINISTRACION Y SERVICIOS COMPUTACIONALES, SA DE CV</v>
      </c>
      <c r="C12" t="str">
        <f>+'Reporte de Formatos'!M16</f>
        <v>ADMINISTRACION Y SERVICIOS COMPUTACIONALES, SA DE CV</v>
      </c>
      <c r="D12" t="str">
        <f>+'Reporte de Formatos'!N16</f>
        <v>ADMINISTRACION Y SERVICIOS COMPUTACIONALES, SA DE CV</v>
      </c>
      <c r="E12" t="str">
        <f>+'Reporte de Formatos'!O16</f>
        <v>ADMINISTRACION Y SERVICIOS COMPUTACIONALES, SA DE CV</v>
      </c>
      <c r="F12" t="str">
        <f>+'Reporte de Formatos'!P16</f>
        <v>ASC801203BCA</v>
      </c>
      <c r="G12">
        <v>18142.39</v>
      </c>
    </row>
    <row r="13" spans="1:7" x14ac:dyDescent="0.25">
      <c r="A13">
        <v>10</v>
      </c>
      <c r="B13" t="str">
        <f>+'Reporte de Formatos'!L17</f>
        <v>ADMINISTRACION Y SERVICIOS COMPUTACIONALES, SA DE CV</v>
      </c>
      <c r="C13" t="str">
        <f>+'Reporte de Formatos'!M17</f>
        <v>ADMINISTRACION Y SERVICIOS COMPUTACIONALES, SA DE CV</v>
      </c>
      <c r="D13" t="str">
        <f>+'Reporte de Formatos'!N17</f>
        <v>ADMINISTRACION Y SERVICIOS COMPUTACIONALES, SA DE CV</v>
      </c>
      <c r="E13" t="str">
        <f>+'Reporte de Formatos'!O17</f>
        <v>ADMINISTRACION Y SERVICIOS COMPUTACIONALES, SA DE CV</v>
      </c>
      <c r="F13" t="str">
        <f>+'Reporte de Formatos'!P17</f>
        <v>ASC801203BCA</v>
      </c>
      <c r="G13">
        <v>21720.81</v>
      </c>
    </row>
    <row r="14" spans="1:7" x14ac:dyDescent="0.25">
      <c r="A14">
        <v>11</v>
      </c>
      <c r="B14" t="str">
        <f>+'Reporte de Formatos'!L18</f>
        <v>GASOLINERA JUAREZ Y COMPAÑÍA SA DE CV</v>
      </c>
      <c r="C14" t="str">
        <f>+'Reporte de Formatos'!M18</f>
        <v>GASOLINERA JUAREZ Y COMPAÑÍA SA DE CV</v>
      </c>
      <c r="D14" t="str">
        <f>+'Reporte de Formatos'!N18</f>
        <v>GASOLINERA JUAREZ Y COMPAÑÍA SA DE CV</v>
      </c>
      <c r="E14" t="str">
        <f>+'Reporte de Formatos'!O18</f>
        <v>GASOLINERA JUAREZ Y COMPAÑÍA SA DE CV</v>
      </c>
      <c r="F14" t="str">
        <f>+'Reporte de Formatos'!P18</f>
        <v>GJU0005023I1</v>
      </c>
      <c r="G14">
        <v>6000</v>
      </c>
    </row>
    <row r="15" spans="1:7" x14ac:dyDescent="0.25">
      <c r="A15">
        <v>12</v>
      </c>
      <c r="B15" t="str">
        <f>+'Reporte de Formatos'!L19</f>
        <v>DISTRIBUIDORA POTOSINA DE GAS SA DE CV</v>
      </c>
      <c r="C15" t="str">
        <f>+'Reporte de Formatos'!M19</f>
        <v>DISTRIBUIDORA POTOSINA DE GAS SA DE CV</v>
      </c>
      <c r="D15" t="str">
        <f>+'Reporte de Formatos'!N19</f>
        <v>DISTRIBUIDORA POTOSINA DE GAS SA DE CV</v>
      </c>
      <c r="E15" t="str">
        <f>+'Reporte de Formatos'!O19</f>
        <v>DISTRIBUIDORA POTOSINA DE GAS SA DE CV</v>
      </c>
      <c r="F15" t="str">
        <f>+'Reporte de Formatos'!P19</f>
        <v>DPG840301KFA</v>
      </c>
      <c r="G15">
        <v>1915.4</v>
      </c>
    </row>
    <row r="16" spans="1:7" x14ac:dyDescent="0.25">
      <c r="A16">
        <v>13</v>
      </c>
      <c r="B16" t="str">
        <f>+'Reporte de Formatos'!L20</f>
        <v xml:space="preserve">OSCAR </v>
      </c>
      <c r="C16" t="str">
        <f>+'Reporte de Formatos'!M20</f>
        <v xml:space="preserve"> VALADEZ </v>
      </c>
      <c r="D16" t="str">
        <f>+'Reporte de Formatos'!N20</f>
        <v>GUERRERO</v>
      </c>
      <c r="E16" t="str">
        <f>+'Reporte de Formatos'!O20</f>
        <v>OSCAR VALADEZ GUERRERO</v>
      </c>
      <c r="F16" t="str">
        <f>+'Reporte de Formatos'!P20</f>
        <v>VAGO7301245B4</v>
      </c>
      <c r="G16">
        <v>13270.4</v>
      </c>
    </row>
    <row r="17" spans="1:6" x14ac:dyDescent="0.25">
      <c r="A17">
        <v>14</v>
      </c>
      <c r="B17">
        <f>+'Reporte de Formatos'!L21</f>
        <v>0</v>
      </c>
      <c r="C17">
        <f>+'Reporte de Formatos'!M21</f>
        <v>0</v>
      </c>
      <c r="D17">
        <f>+'Reporte de Formatos'!N21</f>
        <v>0</v>
      </c>
      <c r="E17">
        <f>+'Reporte de Formatos'!O21</f>
        <v>0</v>
      </c>
      <c r="F17">
        <f>+'Reporte de Formatos'!P21</f>
        <v>0</v>
      </c>
    </row>
    <row r="18" spans="1:6" x14ac:dyDescent="0.25">
      <c r="A18">
        <v>15</v>
      </c>
      <c r="B18">
        <f>+'Reporte de Formatos'!L22</f>
        <v>0</v>
      </c>
      <c r="C18">
        <f>+'Reporte de Formatos'!M22</f>
        <v>0</v>
      </c>
      <c r="D18">
        <f>+'Reporte de Formatos'!N22</f>
        <v>0</v>
      </c>
      <c r="E18">
        <f>+'Reporte de Formatos'!O22</f>
        <v>0</v>
      </c>
      <c r="F18">
        <f>+'Reporte de Formatos'!P22</f>
        <v>0</v>
      </c>
    </row>
    <row r="19" spans="1:6" x14ac:dyDescent="0.25">
      <c r="B19">
        <f>+'Reporte de Formatos'!L23</f>
        <v>0</v>
      </c>
      <c r="C19">
        <f>+'Reporte de Formatos'!M23</f>
        <v>0</v>
      </c>
      <c r="D19">
        <f>+'Reporte de Formatos'!N23</f>
        <v>0</v>
      </c>
      <c r="E19">
        <f>+'Reporte de Formatos'!O23</f>
        <v>0</v>
      </c>
      <c r="F19">
        <f>+'Reporte de Formatos'!P23</f>
        <v>0</v>
      </c>
    </row>
    <row r="20" spans="1:6" x14ac:dyDescent="0.25">
      <c r="B20">
        <f>+'Reporte de Formatos'!L24</f>
        <v>0</v>
      </c>
      <c r="C20">
        <f>+'Reporte de Formatos'!M24</f>
        <v>0</v>
      </c>
      <c r="D20">
        <f>+'Reporte de Formatos'!N24</f>
        <v>0</v>
      </c>
      <c r="E20">
        <f>+'Reporte de Formatos'!O24</f>
        <v>0</v>
      </c>
      <c r="F20">
        <f>+'Reporte de Formatos'!P24</f>
        <v>0</v>
      </c>
    </row>
    <row r="28" spans="1:6" x14ac:dyDescent="0.25">
      <c r="B28" s="4"/>
      <c r="C28" s="4"/>
      <c r="D28" s="4"/>
      <c r="E28" s="4"/>
      <c r="F28" s="4"/>
    </row>
    <row r="29" spans="1:6" x14ac:dyDescent="0.25">
      <c r="B29" s="4"/>
      <c r="C29" s="4"/>
      <c r="D29" s="4"/>
      <c r="E29" s="4"/>
      <c r="F29" s="4"/>
    </row>
    <row r="30" spans="1:6" x14ac:dyDescent="0.25">
      <c r="B30" s="4"/>
      <c r="C30" s="4"/>
      <c r="D30" s="4"/>
      <c r="E30" s="4"/>
      <c r="F30" s="4"/>
    </row>
    <row r="31" spans="1:6" x14ac:dyDescent="0.25">
      <c r="B31" s="4"/>
      <c r="C31" s="4"/>
      <c r="D31" s="4"/>
      <c r="E31" s="4"/>
      <c r="F31" s="4"/>
    </row>
    <row r="32" spans="1:6" x14ac:dyDescent="0.25">
      <c r="B32" s="4"/>
      <c r="C32" s="4"/>
      <c r="D32" s="4"/>
      <c r="E32" s="4"/>
      <c r="F32" s="4"/>
    </row>
    <row r="33" spans="2:6" x14ac:dyDescent="0.25">
      <c r="B33" s="4"/>
      <c r="C33" s="4"/>
      <c r="D33" s="4"/>
      <c r="E33" s="4"/>
      <c r="F33" s="4"/>
    </row>
    <row r="34" spans="2:6" x14ac:dyDescent="0.25">
      <c r="B34" s="4"/>
      <c r="C34" s="4"/>
      <c r="D34" s="4"/>
      <c r="E34" s="4"/>
      <c r="F34" s="4"/>
    </row>
    <row r="35" spans="2:6" x14ac:dyDescent="0.25">
      <c r="B35" s="4"/>
      <c r="C35" s="4"/>
      <c r="D35" s="4"/>
      <c r="E35" s="4"/>
      <c r="F35" s="4"/>
    </row>
    <row r="36" spans="2:6" x14ac:dyDescent="0.25">
      <c r="B36" s="4"/>
      <c r="C36" s="4"/>
      <c r="D36" s="4"/>
      <c r="E36" s="4"/>
      <c r="F36" s="4"/>
    </row>
    <row r="37" spans="2:6" x14ac:dyDescent="0.25">
      <c r="B37" s="4"/>
      <c r="C37" s="4"/>
      <c r="D37" s="4"/>
      <c r="E37" s="4"/>
      <c r="F37" s="4"/>
    </row>
    <row r="38" spans="2:6" x14ac:dyDescent="0.25">
      <c r="B38" s="4"/>
      <c r="C38" s="4"/>
      <c r="D38" s="4"/>
      <c r="E38" s="4"/>
      <c r="F38" s="4"/>
    </row>
    <row r="39" spans="2:6" x14ac:dyDescent="0.25">
      <c r="B39" s="4"/>
      <c r="C39" s="4"/>
      <c r="D39" s="4"/>
      <c r="E39" s="4"/>
      <c r="F39" s="4"/>
    </row>
    <row r="40" spans="2:6" x14ac:dyDescent="0.25">
      <c r="B40" s="4"/>
      <c r="C40" s="4"/>
      <c r="D40" s="4"/>
      <c r="E40" s="4"/>
      <c r="F40" s="4"/>
    </row>
    <row r="41" spans="2:6" x14ac:dyDescent="0.25">
      <c r="B41" s="4"/>
      <c r="C41" s="4"/>
      <c r="D41" s="4"/>
      <c r="E41" s="4"/>
      <c r="F41" s="4"/>
    </row>
    <row r="42" spans="2:6" x14ac:dyDescent="0.25">
      <c r="B42" s="4"/>
      <c r="C42" s="4"/>
      <c r="D42" s="4"/>
      <c r="E42" s="4"/>
      <c r="F42" s="4"/>
    </row>
    <row r="43" spans="2:6" x14ac:dyDescent="0.25">
      <c r="B43" s="4"/>
      <c r="C43" s="4"/>
      <c r="D43" s="4"/>
      <c r="E43" s="4"/>
      <c r="F43" s="4"/>
    </row>
    <row r="44" spans="2:6" x14ac:dyDescent="0.25">
      <c r="B44" s="4"/>
      <c r="C44" s="4"/>
      <c r="D44" s="4"/>
      <c r="E44" s="4"/>
      <c r="F44" s="4"/>
    </row>
    <row r="45" spans="2:6" x14ac:dyDescent="0.25">
      <c r="B45" s="4"/>
      <c r="C45" s="4"/>
      <c r="D45" s="4"/>
      <c r="E45" s="4"/>
      <c r="F45" s="4"/>
    </row>
    <row r="46" spans="2:6" x14ac:dyDescent="0.25">
      <c r="B46" s="4"/>
      <c r="C46" s="4"/>
      <c r="D46" s="4"/>
      <c r="E46" s="4"/>
      <c r="F46" s="4"/>
    </row>
    <row r="47" spans="2:6" x14ac:dyDescent="0.25">
      <c r="B47" s="4"/>
      <c r="C47" s="4"/>
      <c r="D47" s="4"/>
      <c r="E47" s="4"/>
      <c r="F47" s="4"/>
    </row>
    <row r="48" spans="2:6" x14ac:dyDescent="0.25">
      <c r="B48" s="4"/>
      <c r="C48" s="4"/>
      <c r="D48" s="4"/>
      <c r="E48" s="4"/>
      <c r="F48" s="4"/>
    </row>
    <row r="49" spans="2:6" x14ac:dyDescent="0.25">
      <c r="B49" s="4"/>
      <c r="C49" s="4"/>
      <c r="D49" s="4"/>
      <c r="E49" s="4"/>
      <c r="F49" s="4"/>
    </row>
    <row r="50" spans="2:6" x14ac:dyDescent="0.25">
      <c r="B50" s="4"/>
      <c r="C50" s="4"/>
      <c r="D50" s="4"/>
      <c r="E50" s="4"/>
      <c r="F50" s="4"/>
    </row>
    <row r="51" spans="2:6" x14ac:dyDescent="0.25">
      <c r="B51" s="4"/>
      <c r="C51" s="4"/>
      <c r="D51" s="4"/>
      <c r="E51" s="4"/>
      <c r="F51" s="4"/>
    </row>
    <row r="52" spans="2:6" x14ac:dyDescent="0.25">
      <c r="B52" s="4"/>
      <c r="C52" s="4"/>
      <c r="D52" s="4"/>
      <c r="E52" s="4"/>
      <c r="F52" s="4"/>
    </row>
    <row r="53" spans="2:6" x14ac:dyDescent="0.25">
      <c r="B53" s="4"/>
      <c r="C53" s="4"/>
      <c r="D53" s="4"/>
      <c r="E53" s="4"/>
      <c r="F53" s="4"/>
    </row>
    <row r="54" spans="2:6" x14ac:dyDescent="0.25">
      <c r="B54" s="4"/>
      <c r="C54" s="4"/>
      <c r="D54" s="4"/>
      <c r="E54" s="4"/>
      <c r="F54" s="4"/>
    </row>
    <row r="55" spans="2:6" x14ac:dyDescent="0.25">
      <c r="B55" s="4"/>
      <c r="C55" s="4"/>
      <c r="D55" s="4"/>
      <c r="E55" s="4"/>
      <c r="F55" s="4"/>
    </row>
    <row r="56" spans="2:6" x14ac:dyDescent="0.25">
      <c r="B56" s="4"/>
      <c r="C56" s="4"/>
      <c r="D56" s="4"/>
      <c r="E56" s="4"/>
      <c r="F56" s="4"/>
    </row>
    <row r="57" spans="2:6" x14ac:dyDescent="0.25">
      <c r="B57" s="4"/>
      <c r="C57" s="4"/>
      <c r="D57" s="4"/>
      <c r="E57" s="4"/>
      <c r="F57" s="4"/>
    </row>
    <row r="58" spans="2:6" x14ac:dyDescent="0.25">
      <c r="B58" s="4"/>
      <c r="C58" s="4"/>
      <c r="D58" s="4"/>
      <c r="E58" s="4"/>
      <c r="F58" s="4"/>
    </row>
    <row r="59" spans="2:6" x14ac:dyDescent="0.25">
      <c r="B59" s="4"/>
      <c r="C59" s="4"/>
      <c r="D59" s="4"/>
      <c r="E59" s="4"/>
      <c r="F59" s="4"/>
    </row>
    <row r="60" spans="2:6" x14ac:dyDescent="0.25">
      <c r="B60" s="4"/>
      <c r="C60" s="4"/>
      <c r="D60" s="4"/>
      <c r="E60" s="4"/>
      <c r="F60" s="4"/>
    </row>
    <row r="61" spans="2:6" x14ac:dyDescent="0.25">
      <c r="B61" s="4"/>
      <c r="C61" s="4"/>
      <c r="D61" s="4"/>
      <c r="E61" s="4"/>
      <c r="F61" s="4"/>
    </row>
    <row r="62" spans="2:6" x14ac:dyDescent="0.25">
      <c r="B62" s="4"/>
      <c r="C62" s="4"/>
      <c r="D62" s="4"/>
      <c r="E62" s="4"/>
      <c r="F62" s="4"/>
    </row>
    <row r="63" spans="2:6" x14ac:dyDescent="0.25">
      <c r="B63" s="4"/>
      <c r="C63" s="4"/>
      <c r="D63" s="4"/>
      <c r="E63" s="4"/>
      <c r="F63" s="4"/>
    </row>
    <row r="64" spans="2:6" x14ac:dyDescent="0.25">
      <c r="B64" s="4"/>
      <c r="C64" s="4"/>
      <c r="D64" s="4"/>
      <c r="E64" s="4"/>
      <c r="F64" s="4"/>
    </row>
    <row r="65" spans="2:6" x14ac:dyDescent="0.25">
      <c r="B65" s="4"/>
      <c r="C65" s="4"/>
      <c r="D65" s="4"/>
      <c r="E65" s="4"/>
      <c r="F65" s="4"/>
    </row>
    <row r="66" spans="2:6" x14ac:dyDescent="0.25">
      <c r="B66" s="4"/>
      <c r="C66" s="4"/>
      <c r="D66" s="4"/>
      <c r="E66" s="4"/>
      <c r="F66" s="4"/>
    </row>
    <row r="67" spans="2:6" x14ac:dyDescent="0.25">
      <c r="B67" s="4"/>
      <c r="C67" s="4"/>
      <c r="D67" s="4"/>
      <c r="E67" s="4"/>
      <c r="F67" s="4"/>
    </row>
    <row r="68" spans="2:6" x14ac:dyDescent="0.25">
      <c r="B68" s="4"/>
      <c r="C68" s="4"/>
      <c r="D68" s="4"/>
      <c r="E68" s="4"/>
      <c r="F68" s="4"/>
    </row>
    <row r="69" spans="2:6" x14ac:dyDescent="0.25">
      <c r="B69" s="4"/>
      <c r="C69" s="4"/>
      <c r="D69" s="4"/>
      <c r="E69" s="4"/>
      <c r="F69" s="4"/>
    </row>
    <row r="70" spans="2:6" x14ac:dyDescent="0.25">
      <c r="B70" s="4"/>
      <c r="C70" s="4"/>
      <c r="D70" s="4"/>
      <c r="E70" s="4"/>
      <c r="F70" s="4"/>
    </row>
    <row r="71" spans="2:6" x14ac:dyDescent="0.25">
      <c r="B71" s="4"/>
      <c r="C71" s="4"/>
      <c r="D71" s="4"/>
      <c r="E71" s="4"/>
      <c r="F71" s="4"/>
    </row>
    <row r="72" spans="2:6" x14ac:dyDescent="0.25">
      <c r="B72" s="4"/>
      <c r="C72" s="4"/>
      <c r="D72" s="4"/>
      <c r="E72" s="4"/>
      <c r="F72" s="4"/>
    </row>
    <row r="73" spans="2:6" x14ac:dyDescent="0.25">
      <c r="B73" s="4"/>
      <c r="C73" s="4"/>
      <c r="D73" s="4"/>
      <c r="E73" s="4"/>
      <c r="F73" s="4"/>
    </row>
    <row r="74" spans="2:6" x14ac:dyDescent="0.25">
      <c r="B74" s="4"/>
      <c r="C74" s="4"/>
      <c r="D74" s="4"/>
      <c r="E74" s="4"/>
      <c r="F74" s="4"/>
    </row>
    <row r="75" spans="2:6" x14ac:dyDescent="0.25">
      <c r="B75" s="4"/>
      <c r="C75" s="4"/>
      <c r="D75" s="4"/>
      <c r="E75" s="4"/>
      <c r="F75" s="4"/>
    </row>
    <row r="76" spans="2:6" x14ac:dyDescent="0.25">
      <c r="B76" s="4"/>
      <c r="C76" s="4"/>
      <c r="D76" s="4"/>
      <c r="E76" s="4"/>
      <c r="F76"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292</v>
      </c>
      <c r="C4" s="5" t="s">
        <v>297</v>
      </c>
      <c r="D4" t="s">
        <v>292</v>
      </c>
      <c r="E4" t="s">
        <v>277</v>
      </c>
    </row>
  </sheetData>
  <dataValidations count="1">
    <dataValidation type="list" allowBlank="1" showErrorMessage="1" sqref="E4:E201" xr:uid="{00000000-0002-0000-0A00-000000000000}">
      <formula1>Hidden_1_Tabla_5502084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292</v>
      </c>
      <c r="D4" s="3">
        <v>44927</v>
      </c>
      <c r="E4" s="5" t="s">
        <v>297</v>
      </c>
    </row>
  </sheetData>
  <hyperlinks>
    <hyperlink ref="E4" r:id="rId1" xr:uid="{00000000-0004-0000-0C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 (2)</vt: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Archivo</cp:lastModifiedBy>
  <dcterms:created xsi:type="dcterms:W3CDTF">2021-03-11T21:22:08Z</dcterms:created>
  <dcterms:modified xsi:type="dcterms:W3CDTF">2023-02-07T19:21:19Z</dcterms:modified>
</cp:coreProperties>
</file>