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Default Extension="gif" ContentType="image/gif"/>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16" windowHeight="7368"/>
  </bookViews>
  <sheets>
    <sheet name="Reporte de Formatos" sheetId="1" r:id="rId1"/>
    <sheet name="Hidden_1" sheetId="2" r:id="rId2"/>
    <sheet name="Hidden_2"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Hidden_13">Hidden_1!$A$1:$A$4</definedName>
    <definedName name="Hidden_214">Hidden_2!$A$1:$A$2</definedName>
  </definedNames>
  <calcPr calcId="162913" iterateDelta="1E-4"/>
</workbook>
</file>

<file path=xl/calcChain.xml><?xml version="1.0" encoding="utf-8"?>
<calcChain xmlns="http://schemas.openxmlformats.org/spreadsheetml/2006/main">
  <c r="R27" i="1"/>
  <c r="R26"/>
  <c r="R24"/>
  <c r="L24"/>
  <c r="R23"/>
  <c r="R22"/>
  <c r="R21"/>
  <c r="R19"/>
  <c r="R18"/>
  <c r="R17"/>
  <c r="R16"/>
  <c r="R15"/>
  <c r="L26"/>
  <c r="L27"/>
  <c r="R10"/>
  <c r="L9"/>
  <c r="R9" s="1"/>
  <c r="L12" l="1"/>
  <c r="R12" s="1"/>
  <c r="L8"/>
  <c r="R8" s="1"/>
  <c r="L15"/>
  <c r="L16"/>
  <c r="L17"/>
  <c r="L18"/>
  <c r="L19"/>
  <c r="L23"/>
  <c r="L22"/>
  <c r="L21"/>
</calcChain>
</file>

<file path=xl/sharedStrings.xml><?xml version="1.0" encoding="utf-8"?>
<sst xmlns="http://schemas.openxmlformats.org/spreadsheetml/2006/main" count="488" uniqueCount="245">
  <si>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</si>
  <si>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</si>
  <si>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</si>
  <si>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</si>
  <si>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</si>
  <si>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</si>
  <si>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</si>
  <si>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</si>
  <si>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</si>
  <si>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</si>
  <si>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</si>
  <si>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</si>
  <si>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</si>
  <si>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</si>
  <si>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</si>
  <si>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</si>
  <si>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</si>
  <si>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</si>
  <si>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</si>
  <si>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</si>
  <si>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</si>
  <si>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</si>
  <si>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</si>
  <si>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</si>
  <si>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</si>
  <si>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</si>
  <si>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</si>
  <si>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</si>
  <si>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</si>
  <si>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</si>
  <si>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</si>
  <si>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</si>
  <si>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</si>
  <si>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</si>
  <si>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</si>
  <si>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</si>
  <si>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</si>
  <si>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</si>
  <si>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</si>
  <si>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</si>
  <si>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</si>
  <si>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</si>
  <si>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</si>
  <si>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</si>
  <si>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</si>
  <si>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</si>
  <si>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</si>
  <si>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</si>
  <si>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</si>
  <si>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</si>
  <si>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</si>
  <si>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</si>
  <si>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</si>
  <si>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</si>
  <si>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</si>
  <si>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</si>
  <si>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</si>
  <si>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</si>
  <si>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</si>
  <si>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</si>
  <si>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</si>
  <si>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</si>
  <si>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</si>
  <si>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</si>
  <si>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</si>
  <si>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</si>
  <si>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</si>
  <si>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</si>
  <si>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</si>
  <si>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343/2016</t>
  </si>
  <si>
    <t>ARTICULO 167 DE LA LEY DE TRANSPARENCIA Y ACCESO A LA INFORMACIÓN PÚBLICA DEL ESTADO DE SAN LUIS POTOSÍ</t>
  </si>
  <si>
    <t>MUNICIPIO DE TIERRA NUEVA</t>
  </si>
  <si>
    <t>LA FALTA DE RESPUESTA A LA SOLICITUD DE ACCESO A LA INFORMACIÓN DENTRO LOS PLAZOS ESTABLECIDOS EN LA LEY</t>
  </si>
  <si>
    <t>AFIRMATIVA FICTA</t>
  </si>
  <si>
    <t>074/2019</t>
  </si>
  <si>
    <t>MUNICIPIO DE SAN MARTIN CHALCHICUAUTLA</t>
  </si>
  <si>
    <t>LA ENTREGA DE INFORMACION NO CORRESPONDE CON LO SOLICITADO  </t>
  </si>
  <si>
    <t>1034/2019</t>
  </si>
  <si>
    <t>MUNICIPIO DE SOLEDAD DE GRACIANO SANCHES</t>
  </si>
  <si>
    <t>LA ENTREGA DE INFORMACION NO CORRESPONDE CON LO SOLICITADO, LA NOTIFICACION, ENTREGA O PUESTA A DISPOSICION DE INFORMACION EN UNA MODALIDAD O FORMATO DISTINTO AL SOLICITADO, LA FALTA, DEFICIENCIA O INSUFICIENCIA DE LA FUNDAMENTACION Y/O MOTIVACION EN LA R</t>
  </si>
  <si>
    <t>LA ENTREGA DE INFORMACION NO CORRESPONDE CON LO SOLICITADO</t>
  </si>
  <si>
    <t>1061/2019</t>
  </si>
  <si>
    <t>MUNICIPIO DE SALINAS</t>
  </si>
  <si>
    <t>1124/2019</t>
  </si>
  <si>
    <t>OFICIALIA MAYOR</t>
  </si>
  <si>
    <t>LA FALTA DE RESPUESTA A LA SOLICITUD DE ACCESO A LA INFORMACIÓN DENTRO LOS PLAZOS ESTABLECIDOS EN LA LEY, LA ENTREGA O PUESTA A DISPOSICION DE INFORMACION DE UN FORMATO INCOMPRENSIBLE Y/O NO ACCESIBLE PARA EL SOLICITANTE</t>
  </si>
  <si>
    <t>2461/2019</t>
  </si>
  <si>
    <t>SISTEMA DIF MUNICIPAL DEL MUNICIPIO DE MATEHUALA</t>
  </si>
  <si>
    <t>2494/2019</t>
  </si>
  <si>
    <t>MUNICIPIO DE SAN LUIS POTOSI</t>
  </si>
  <si>
    <t>2857/2019</t>
  </si>
  <si>
    <t>SECRETARIA DE EDUCACION DE GOBIERNO DEL ESTADO</t>
  </si>
  <si>
    <t>MODIFICA</t>
  </si>
  <si>
    <t>2863/2019</t>
  </si>
  <si>
    <t>SECRETARIA DE COMUNICACIONES Y TRANSPORTES DE GOBIERNO DEL ESTADO DE SAN LUIS POTOSI</t>
  </si>
  <si>
    <t>LA ENTREGA DE INFORMACION INCOMPLETA  </t>
  </si>
  <si>
    <t>745/2020</t>
  </si>
  <si>
    <t>LA ENTREGA DE INFORMACION NO CORRESPONDE CON LO SOLICITADO,LA FALTA DE RESPUESTA A LA SOLICITUD DE ACCESO A LA INFORMACIÓN DENTRO LOS PLAZOS ESTABLECIDOS EN LA LEY</t>
  </si>
  <si>
    <t>1959/2020</t>
  </si>
  <si>
    <t>2196/2020</t>
  </si>
  <si>
    <t>MUNICIPIO DE CHARCAS</t>
  </si>
  <si>
    <t>LA ENTREGA DE INFORMACION INCOMPLETA, LA ORIENTACION A UN TRAMITE ESPECIFICO  </t>
  </si>
  <si>
    <t>002/2021</t>
  </si>
  <si>
    <t>PARTIDO DE REGENERACION NACIONAL</t>
  </si>
  <si>
    <t>021/2021</t>
  </si>
  <si>
    <t>325/2021</t>
  </si>
  <si>
    <t>INSTITUTO MUNICIPAL DE VIVIENDA DE CIUDAD VALLES</t>
  </si>
  <si>
    <t>LA FALTA, DEFICIENCIA O INSUFICIENCIA DE LA FUNDAMENTACION Y/O MOTIVACION EN LA RESPUESTA</t>
  </si>
  <si>
    <t>487/2021</t>
  </si>
  <si>
    <t>LA ENTREGA DE INFORMACION INCOMPLETA, LA ENTREGA DE INFORMACION NO CORRESPONDE CON LO SOLICITADO</t>
  </si>
  <si>
    <t>784/2021</t>
  </si>
  <si>
    <t>MUNICIPIO DE GUADALCAZAR</t>
  </si>
  <si>
    <t>131/2022</t>
  </si>
  <si>
    <t>UNIVERSIDAD AUTONOMA DE SAN LUIS POTOSI</t>
  </si>
  <si>
    <t>LA NOTIFICACION, ENTREGA O PUESTA A DISPOSICION DE INFORMACION EN UNA MODALIDAD O FORMATO DISTINTO AL SOLICITADO</t>
  </si>
  <si>
    <t>525/2022</t>
  </si>
  <si>
    <t>MUNICIPIO DE CIUDAD VALLES</t>
  </si>
  <si>
    <t>LA ENTREGA DE INFORMACION INCOMPLETA </t>
  </si>
  <si>
    <t>597/2022</t>
  </si>
  <si>
    <t>MUNICIPIO DE COXCATLAN</t>
  </si>
  <si>
    <t>http://www.cegaipslp.org.mx/HV2022Dos.nsf/nombre_de_la_vista/E2FEF21BEDD31DEE8625897A0075779E/$File/RR+2461-2019-2+VS.+SISTEMA+DIF+MUNICIPAL+DE+MATEHUALA-AFIRMATIVA+FICTA.doc</t>
  </si>
  <si>
    <t>http://www.cegaipslp.org.mx/HV2022Dos.nsf/nombre_de_la_vista/AAEE7DEC219AB2EA8625897B0051EA1E/$File/1034-2020-+MODIFICA+SLP+CORREGIDA,+INEXISTENCIA+Y+FUNDAMENTACION+Y+MOTIVACION.docx</t>
  </si>
  <si>
    <t>http://www.cegaipslp.org.mx/HV2022Dos.nsf/nombre_de_la_vista/2ECDDA330632F6BA8625897B00542838/$File/2494-19+SLP+MODIFICA.docx</t>
  </si>
  <si>
    <t>http://www.cegaipslp.org.mx/HV2022Dos.nsf/8e68585d7db01a02862581ca00568361?OpenForm&amp;ParentUNID=3F934123F7A80B978625897B0051BFBE&amp;Seq=1#:~:text=y%20PNT%2DSIPOT-,http%3A//www.cegaipslp.org.mx/HV2022Dos.nsf/nombre_de_la_vista/462ACFDD3F659D7D8625897B005BA7FC/%24File/RECURSO%2BDE%2BREVISI%C3%93N%2B131.docx,-Visor%20de%20Datos</t>
  </si>
  <si>
    <t>http://www.cegaipslp.org.mx/HV2022Dos.nsf/nombre_de_la_vista/D645045F8239A2988625897B005DC7A7/$File/343-16+TIERRA+NUEVA+CUMPLIDA.doc</t>
  </si>
  <si>
    <t>http://www.cegaipslp.org.mx/HV2022Dos.nsf/8e68585d7db01a02862581ca00568361?OpenForm&amp;ParentUNID=3F934123F7A80B978625897B0051BFBE&amp;Seq=1#:~:text=y%20PNT%2DSIPOT-,http%3A//www.cegaipslp.org.mx/HV2022Dos.nsf/nombre_de_la_vista/5538DADF9BDE94B68625897B005E8A42/%24File/074%2D2019%2BSAN%2BMART%C3%8DN%2B%2BCUMPLIDA.doc,-Visor%20de%20Datos</t>
  </si>
  <si>
    <t>http://www.cegaipslp.org.mx/HV2022Dos.nsf/nombre_de_la_vista/3F1C35D60C6B042B8625897B005F1A42/$File/1034-2019+SGS+CUMPLIDA.doc</t>
  </si>
  <si>
    <t>http://www.cegaipslp.org.mx/HV2022Dos.nsf/nombre_de_la_vista/90D67EF6B4A2874E8625897B005F618D/$File/1061-2019CUMPLIMIENTO+SALINAS.docx</t>
  </si>
  <si>
    <t>http://www.cegaipslp.org.mx/HV2022Dos.nsf/8e68585d7db01a02862581ca00568361?OpenForm&amp;ParentUNID=3F934123F7A80B978625897B0051BFBE&amp;Seq=1#:~:text=y%20PNT%2DSIPOT-,http%3A//www.cegaipslp.org.mx/HV2022Dos.nsf/nombre_de_la_vista/91A40A3BDF265ABE8625897B005F983D/%24File/RR%2B1124%2D19%2D2%2BVS%2BOFICIAL%C3%8DA%2BMAYOR%2B(CUMPLIDA)%2B(1).doc,-Visor%20de%20Datos</t>
  </si>
  <si>
    <t>http://www.cegaipslp.org.mx/HV2022Dos.nsf/nombre_de_la_vista/F988C1645D27858E8625897B00600DFF/$File/2461-19+CUMPLIMIENTO+DIF+MATEHUALA.docx</t>
  </si>
  <si>
    <t>http://www.cegaipslp.org.mx/HV2022Dos.nsf/nombre_de_la_vista/8AB3EC3818AA499A8625897B006C3E39/$File/2494-19+CUMPLIMIENTO+SLP.pdf</t>
  </si>
  <si>
    <t>http://www.cegaipslp.org.mx/HV2022Dos.nsf/nombre_de_la_vista/52BB4B45B8363C768625897B006C6F45/$File/2857-2019+CUMPLIDA+SEGE.docx</t>
  </si>
  <si>
    <t>http://www.cegaipslp.org.mx/HV2022Dos.nsf/nombre_de_la_vista/B2F4EAB4BB8B85728625897B006C8CF5/$File/2863-2019+CUMPLIMIENTO+SECRETARIA+DE+COMUNICACIONES+Y+TRANSPORTE.docx</t>
  </si>
  <si>
    <t>http://www.cegaipslp.org.mx/HV2022Dos.nsf/nombre_de_la_vista/8EF54A18FAC59CD58625897B006CFA17/$File/745-2020+CUMPLIMIENTO+SLP.docx</t>
  </si>
  <si>
    <t>http://www.cegaipslp.org.mx/HV2022Dos.nsf/nombre_de_la_vista/F7AC947CBE445BBC8625897B006FE192/$File/1959-2020+REQUERIMIENTO+SOLEDAD.doc</t>
  </si>
  <si>
    <t>http://www.cegaipslp.org.mx/HV2022Dos.nsf/nombre_de_la_vista/056DE5594236F3A08625897B0070EED0/$File/2196-2020+CUMPLIMIENTO+CHARCAS.docx</t>
  </si>
  <si>
    <t>http://www.cegaipslp.org.mx/HV2022Dos.nsf/nombre_de_la_vista/41F79B27AD06A3EF8625897B0072A577/$File/002-2021+CUMPLIMIENTO+MORENA.docx</t>
  </si>
  <si>
    <t>http://www.cegaipslp.org.mx/HV2022Dos.nsf/nombre_de_la_vista/F1447593AD8ECD428625897B0073235D/$File/RR+021-21-MORENA+(CUMPLIDA)+(1).doc</t>
  </si>
  <si>
    <t>http://www.cegaipslp.org.mx/HV2022Dos.nsf/nombre_de_la_vista/C01A76C692E80C868625897B007348E5/$File/325-2021+INMUVI+CUMPLIDA.doc</t>
  </si>
  <si>
    <t>http://www.cegaipslp.org.mx/HV2022Dos.nsf/nombre_de_la_vista/BEE87F84709C71008625897B00737FE6/$File/487-2021+CUMPLIMIENTO+.docx</t>
  </si>
  <si>
    <t>http://www.cegaipslp.org.mx/HV2022Dos.nsf/nombre_de_la_vista/4187CE5EF0F352B78625897B0073A60D/$File/784-2021+CUMPLIMIENTO+GUADALCAZAR.docx</t>
  </si>
  <si>
    <t>http://www.cegaipslp.org.mx/HV2022Dos.nsf/nombre_de_la_vista/90481BCB157BF5348625897B0073CD26/$File/131-2022+CUMPLIMIENTO+UASLP.docx</t>
  </si>
  <si>
    <t>http://www.cegaipslp.org.mx/HV2022Dos.nsf/nombre_de_la_vista/6E725E36385689E88625897B0073E0BA/$File/525-2022+CUMPLIMIENTO+VALLES.docx</t>
  </si>
  <si>
    <t>http://www.cegaipslp.org.mx/HV2022Dos.nsf/nombre_de_la_vista/D0488D1BFCADB12C8625897B0073F478/$File/597-2022+CUMPLIMIENTO+COXCATLAN.docx</t>
  </si>
  <si>
    <t>http://www.cegaipslp.org.mx/HV2022Dos.nsf/nombre_de_la_vista/AFFD51023F495C9A8625897C0055C05C/$File/002-2021+MORENA+A.F_.docx</t>
  </si>
  <si>
    <t>http://www.cegaipslp.org.mx/HV2022Dos.nsf/nombre_de_la_vista/5D2D9C9E7CDE88E38625897C0057756C/$File/1061-19.pdf</t>
  </si>
  <si>
    <t>http://www.cegaipslp.org.mx/HV2022Dos.nsf/nombre_de_la_vista/54ABE195E346ED218625897C006E522E/$File/constancias+597.pdf</t>
  </si>
  <si>
    <t>http://www.cegaipslp.org.mx/HV2022Dos.nsf/nombre_de_la_vista/0F8BEBB5B69362F88625897F0050D331/$File/1061-2019+salinas+modifica.docx</t>
  </si>
  <si>
    <t>https://drive.google.com/drive/folders/1F8OZvVNbWBpVgSPq97bu0tZNhCTX_klx?usp=sharing</t>
  </si>
  <si>
    <t>http://www.cegaipslp.org.mx/HV2022Dos.nsf/nombre_de_la_vista/153B098DE12D7C908625897F0066F2B2/$File/constancias+784.pdf</t>
  </si>
  <si>
    <t>http://www.cegaipslp.org.mx/HV2022Dos.nsf/nombre_de_la_vista/A97B9625D8FE92058625897F006718DE/$File/constancias+131.zip</t>
  </si>
  <si>
    <t>http://www.cegaipslp.org.mx/HV2022Dos.nsf/nombre_de_la_vista/A0B46086125A888B8625897F00687495/$File/2461.pdf</t>
  </si>
  <si>
    <t>http://www.cegaipslp.org.mx/HV2022Dos.nsf/nombre_de_la_vista/7819664F75CD48FA8625897F0068DED6/$File/cosas+varias.zip</t>
  </si>
  <si>
    <t>http://www.cegaipslp.org.mx/HV2022Dos.nsf/nombre_de_la_vista/D52918D66A52DF258625897F0069635E/$File/CONSTANCIAS+2857.zip</t>
  </si>
  <si>
    <t>http://www.cegaipslp.org.mx/HV2022Dos.nsf/8e68585d7db01a02862581ca00568361?OpenForm&amp;ParentUNID=211DB0CE212D9A3E8625897F005235C3&amp;Seq=1#:~:text=y%20PNT%2DSIPOT-,http%3A//www.cegaipslp.org.mx/HV2022Dos.nsf/nombre_de_la_vista/2DDDB79353BC61A38625897F006994BC/%24File/notificaci%C3%B3n%2B2863.pdf,-Visor%20de%20Datos</t>
  </si>
  <si>
    <t>http://www.cegaipslp.org.mx/HV2022Dos.nsf/nombre_de_la_vista/B6C722FBAD2B28AB8625897F006AEE23/$File/constancias+2196.pdf</t>
  </si>
  <si>
    <t>http://www.cegaipslp.org.mx/HV2022Dos.nsf/nombre_de_la_vista/F50B539949B23A358625897F006B0FD3/$File/constancias+002.pdf</t>
  </si>
  <si>
    <t>http://www.cegaipslp.org.mx/HV2022Dos.nsf/nombre_de_la_vista/427339511EF34AE786258981006E8722/$File/074.PDF</t>
  </si>
  <si>
    <t>http://www.cegaipslp.org.mx/HV2022Dos.nsf/nombre_de_la_vista/72C2E1C166434386862589810070A908/$File/343.PDF</t>
  </si>
  <si>
    <t>PONENCIA 2</t>
  </si>
  <si>
    <t>http://www.cegaipslp.org.mx/HV2022Dos.nsf/nombre_de_la_vista/CEE355DA0AF56E8F8625898300522FEF/$File/021-2021.PDF</t>
  </si>
  <si>
    <t>http://www.cegaipslp.org.mx/HV2022Dos.nsf/nombre_de_la_vista/B10EEBC4CB54C8FB86258983005D4BF3/$File/325-21.PDF</t>
  </si>
  <si>
    <t>http://www.cegaipslp.org.mx/HV2022Dos.nsf/nombre_de_la_vista/654140B3FD1EF7F186258983005F7303/$File/1124-19.PDF</t>
  </si>
  <si>
    <t>http://www.cegaipslp.org.mx/HV2022Dos.nsf/nombre_de_la_vista/3FBAFEBAA6F2656E86258983006CD7FF/$File/487-2021.zip</t>
  </si>
  <si>
    <t>http://www.cegaipslp.org.mx/HV2022Dos.nsf/nombre_de_la_vista/8F2A555CAE83938486258983006CFD0E/$File/1034-19.zip</t>
  </si>
  <si>
    <t>http://www.cegaipslp.org.mx/HV2022Dos.nsf/nombre_de_la_vista/C6542260D5C7764E86258983006DB958/$File/745-20.PDF</t>
  </si>
  <si>
    <t>http://www.cegaipslp.org.mx/HV2022Dos.nsf/nombre_de_la_vista/B26B6C17557A69D586258983006DDD88/$File/1959-20.PDF</t>
  </si>
  <si>
    <t>1308/2019-3</t>
  </si>
  <si>
    <t>SEGE</t>
  </si>
  <si>
    <t>ENTRAGA DE INFORMACION INCOMPLETA</t>
  </si>
  <si>
    <t>ARTICULO 174 FRACCION III DE LA LEY DE TRANSPARENCIA DE ACCESO A LA INFORMACION PUBLICA</t>
  </si>
  <si>
    <t>http://www.cegaipslp.org.mx/HV2020Dos.nsf/nombre_de_la_vista/0DB9AF626C1CA15F8625861B002BF5F6/$File/RR+1308-2019-3+SEGE.docx</t>
  </si>
  <si>
    <t>http://www.cegaipslp.org.mx/HV2022Dos.nsf/nombre_de_la_vista/0FEFA8BFEC461B918625898D00506C99/$File/RR+1308-2019.pdf</t>
  </si>
  <si>
    <t>http://www.cegaipslp.org.mx/HV2022Dos.nsf/nombre_de_la_vista/72A7061FE891F9168625898D0050B77F/$File/1308-2019-3+Cumplimiento+SEGE.docx</t>
  </si>
  <si>
    <t>PONENCIA 3</t>
  </si>
  <si>
    <t>NINGUNA</t>
  </si>
  <si>
    <t>664/2022-3</t>
  </si>
  <si>
    <t>AYUNTAMIENTO RIOVERDE</t>
  </si>
  <si>
    <t>ARTICULO 164 FRACCION III DE LA LEY DE TRANSPARENCIA DE ACCESO A LA INFORMACION PUBLICA</t>
  </si>
  <si>
    <t>http://www.cegaipslp.org.mx/HV2022Dos.nsf/nombre_de_la_vista/188C8318EAEE247D8625898D004F83ED/$File/RR+664-2022-3+Ayto+Rioverde+(Modifica)+(3).docx</t>
  </si>
  <si>
    <t>http://www.cegaipslp.org.mx/HV2022Dos.nsf/nombre_de_la_vista/DD3F3CE2224F516B8625898D004F6AB3/$File/RR+664-2022.pdf</t>
  </si>
  <si>
    <t>20/02/20233</t>
  </si>
  <si>
    <t>http://www.cegaipslp.org.mx/HV2022Dos.nsf/nombre_de_la_vista/B0BDD2942E2220018625898D004FB351/$File/664-2022+AYTO.+RIOVERDE.docx</t>
  </si>
  <si>
    <t>RR-220/2018-1</t>
  </si>
  <si>
    <t>MUNICIPIO DE AQUISMON</t>
  </si>
  <si>
    <t>SE DEBERÁN HABILITAR TODOS LOS MEDIOS, ACCIONES Y ESFUERZOS DISPONIBLES A EFECTO DE ENTREGAR LA INFORMACIÓN EN FORMATO ELECTRÓNICO O EN SU CASO JUSTIFICAR EL CAMBIO DE MODALIDAD.</t>
  </si>
  <si>
    <t>ARTÍCULO 175 FRACCIÓN III DE LA LEY DE TRASPARENCIA Y ACCESO A LA INFORMACIÓN PÚBLICA DEL ESTADO</t>
  </si>
  <si>
    <t>http://www.cegaipslp.org.mx/webcegaip2018N2.nsf/af56201fa851b94c862580be005c7aa5/973411BFB4263DEC862582C9004D624F?OpenDocument</t>
  </si>
  <si>
    <t>http://www.cegaipslp.org.mx/HV2022.nsf/nombre_de_la_vista/CD010A02C7C8238C8625885C005C3972/$File/NO+SE+GENERA+PORQUE+SUJETO+OBLIGADO+NO+DIO+RESPUESTA.docx</t>
  </si>
  <si>
    <t>http://www.cegaipslp.org.mx/webcegaip2018N2.nsf/af56201fa851b94c862580be005c7aa5/EB3AF726F1F33967862582FF005A5A31?OpenDocument</t>
  </si>
  <si>
    <t>http://www.cegaipslp.org.mx/HV2022Dos.nsf/nombre_de_la_vista/0EABABFC1D7EF63786258982005FB152/$File/RR+220-18-1+OFICIO.docx</t>
  </si>
  <si>
    <t>http://www.cegaipslp.org.mx/HV2022Dos.nsf/nombre_de_la_vista/004A7440F69D290486258981006A0EE4/$File/RR+220-18-1+INCUMPLIMIENTO.docx</t>
  </si>
  <si>
    <t>PONENCIA 1</t>
  </si>
  <si>
    <t xml:space="preserve">En el campo de fecha de cumplimiento y de conclusión se inserta la fecha de actualización y validación, en virtud de que el sujeto obligado no dio cumplimiento a la resolución de mérito y en consecuencia se decretó el incumplimiento. Lo anterior, únicamente para efectos del  llenado del presente formato y su posterior carga a la Plataforma Nacional de Transparencia. </t>
  </si>
  <si>
    <t>RR-472/2020-1</t>
  </si>
  <si>
    <t>SECRETARIA DE DESARROLLO AGROPECUARIO Y RECURSOS HIDRAULICOS (SEDARH)</t>
  </si>
  <si>
    <t>PARA QUE PROPORCIONE LOS DATOS SUFICIENTES COMO DIRECCIÓN, TELÉFONOS, HORARIO DE ATENCIÓN, CORREO ELECTRÓNICO, PÁGINA DE INTERNET O CUALQUIER OTRO DATO SOBRESALIENTE DEL SUJETO OBLIGADO COMPETENTE.</t>
  </si>
  <si>
    <t>ARTICULO 175 FRACCION III DE LA LEY DE TRANSPARENCIA Y ACCESO A LA INFORMACION PUBLICA DEL ESTADO</t>
  </si>
  <si>
    <t>http://www.cegaipslp.org.mx/HV2022Dos.nsf/nombre_de_la_vista/2B5D783C9538FE158625898200754A87/$File/RR-472-2020-1+SEDARH+MODIFICA.docx</t>
  </si>
  <si>
    <t>http://www.cegaipslp.org.mx/HV2022Dos.nsf/nombre_de_la_vista/16A73776E95CEE3286258981006EE199/$File/RR+472-20-1+CUMPLIMIENTO.docx</t>
  </si>
  <si>
    <t>http://www.cegaipslp.org.mx/HV2022Dos.nsf/nombre_de_la_vista/D34B95241D93FB2E862589810074A9F2/$File/RR+472-20-1+OFICIO.docx</t>
  </si>
  <si>
    <t>RR-217/2018-1</t>
  </si>
  <si>
    <t>SE DEBE ENTREGAR LA INFORMACIÓN EN LA MODALIDAD SOLICITADA.</t>
  </si>
  <si>
    <t>http://www.cegaipslp.org.mx/webcegaip2018N2.nsf/af56201fa851b94c862580be005c7aa5/9E8AC377A36A96B8862582C9004D2C94?OpenDocument</t>
  </si>
  <si>
    <t>http://www.cegaipslp.org.mx/HV2022Dos.nsf/nombre_de_la_vista/D3FE5BA5D91F7E1E862589810067D079/$File/RR+217-18-1+INCUMPLIMIENTO.docx</t>
  </si>
  <si>
    <t>http://www.cegaipslp.org.mx/HV2022Dos.nsf/nombre_de_la_vista/F5D1AAEE9492579F86258982005FE362/$File/RR+217-18-1+OFICIO.docx</t>
  </si>
  <si>
    <t>RR-229/2018-1</t>
  </si>
  <si>
    <t>MUNICIPIO DE AQUISMÓN</t>
  </si>
  <si>
    <t>SE DEBE DESCLASIFICAR LA INFORMACIÓN PETICIONADA Y ENTREGARLA PORQUE ES PÚBLICA.</t>
  </si>
  <si>
    <t>http://www.cegaipslp.org.mx/webcegaip2018N2.nsf/af56201fa851b94c862580be005c7aa5/835C01EFB4730527862582C9004EABD2?OpenDocument</t>
  </si>
  <si>
    <t>http://www.cegaipslp.org.mx/HV2022Dos.nsf/nombre_de_la_vista/C4E281FE16FC1DF786258981006AC2C2/$File/RR+229-18-1+INCUMPLIMIENTO.docx</t>
  </si>
  <si>
    <t>http://www.cegaipslp.org.mx/HV2022Dos.nsf/nombre_de_la_vista/600519E38A4C43E6862589820060458A/$File/RR+229-18-1+OFICIO.docx</t>
  </si>
  <si>
    <t>RR-389/2021-1</t>
  </si>
  <si>
    <t>MUNICIPIO DE MEXQUITIC DE CARMONA</t>
  </si>
  <si>
    <t>NO HAY RESPUESTA A LA SOLICITUD DE INFORMACIÓN Y EL SUJETO OBLIGADO ES OMISO EN RENDIR INFORME.</t>
  </si>
  <si>
    <t>ARTÍCULO 164 DE LA LEY DE TRASPARENCIA Y ACCESO A LA INFORMACIÓN PÚBLICA DEL ESTADO</t>
  </si>
  <si>
    <t>http://www.cegaipslp.org.mx/HV2022Dos.nsf/nombre_de_la_vista/3967972798E2438D86258982007728F4/$File/RR-389-2021-1+VS.+MEXQUITIC+A.F..docx</t>
  </si>
  <si>
    <t>http://www.cegaipslp.org.mx/HV2022Dos.nsf/nombre_de_la_vista/8C088450CE7A715C86258981006B2CBF/$File/RR+389-21-1+INCUMPLIMIENTO.docx</t>
  </si>
  <si>
    <t>http://www.cegaipslp.org.mx/HV2022Dos.nsf/nombre_de_la_vista/760DF45AAC0F16C7862589820063303B/$File/RR+389-21-1+OFICIO.docx</t>
  </si>
  <si>
    <t>RR-553/2019-1</t>
  </si>
  <si>
    <t>MUNICIPIO DE SOLEDAD DE GRACIANO SANCHEZ</t>
  </si>
  <si>
    <t>EL SUJETO OBLIGADO NO ENTREGA LA INFORMACION EN LA MODALIDAD SOLICITADA POR EL RECURRENTE ASI COMO NO FUNDA NI MOTIVA EL PORQUE DE NO PODER ENTREGARLA EN ESTA MODALIDAD. SOLICITA EL PAGO PARA LA REALIZACION DE LA VERSION PUBLICA YA QUE LO SOLICITADO SOLO SE ENCONTRABA EN MEDIOS IMPRESOS, SIENDO QUE EL RECURRENTE LA SOLICITO POR MEDIO ELECTRONICO.</t>
  </si>
  <si>
    <t>http://www.cegaipslp.org.mx/HV2022Dos.nsf/nombre_de_la_vista/B03A4B1CCD07E56A8625898200757357/$File/RR-553-2019-1+SOLEDAD+MODIFICA.docx</t>
  </si>
  <si>
    <t>http://www.cegaipslp.org.mx/HV2022Dos.nsf/nombre_de_la_vista/5F533AC32FDE75C886258981006C4F75/$File/RR+553-19-1+INCUMPLIMIENTO.docx</t>
  </si>
  <si>
    <t>http://www.cegaipslp.org.mx/HV2022Dos.nsf/nombre_de_la_vista/E3A36174847032388625898200635372/$File/RR+553-19-1+OFICIO.docx</t>
  </si>
  <si>
    <t>PV-006/2022 derivado de la Ip-005/2022</t>
  </si>
  <si>
    <t>Municipio de San Luis Potosí</t>
  </si>
  <si>
    <t xml:space="preserve">De oficio derivado del RR-2500/2019-2, por  incumplimiento a la Ley de Protección de Datos Personales en posesión de los Sujetos Obligado del Estado, y demás normativa aplicable. </t>
  </si>
  <si>
    <t>Artículos 157, 158 y 174  de la Ley de Protección de Datos Personales en posesión de los Sujetos Obligados del Estado de San Luis Potosí.</t>
  </si>
  <si>
    <t xml:space="preserve">Se ordenan al sujeto obligado a implementar medidas en protección de datos  y se da vista al órgano interno de control del sujeto obligado con la denuncia correspondiente, para que realice el procedimiento de sanción correspondiente </t>
  </si>
  <si>
    <t>http://www.cegaipslp.org.mx/HV2022Dos.nsf/FC536DA232956CEA8625898300685B22/$file/2022%20PV-6-22%20RESOLUCI%C3%93N%20final.docx</t>
  </si>
  <si>
    <t>http://www.cegaipslp.org.mx/HV2022Dos.nsf/F32789D0914CB3F886258983007075BE/$file/Cumplimiento%20PV-6-22.pdf</t>
  </si>
  <si>
    <t>http://www.cegaipslp.org.mx/HV2022Dos.nsf/3AE4D57BFA65B95A8625898300689B85/$file/2023%20PV-6-22%20CUMPLIMIENTO%20RESOLUCI%C3%93N.docx</t>
  </si>
  <si>
    <t>http://www.cegaipslp.org.mx/HV2022Dos.nsf/8484DD22FADFAC03862589830068AA8E/$file/2023%20OFICIOS%20NOT%20cumplimiento%20resoluci%C3%B3n.docx</t>
  </si>
  <si>
    <t>Dirección de Datos Personales</t>
  </si>
  <si>
    <t xml:space="preserve">Dirección de Datos Personales </t>
  </si>
  <si>
    <t xml:space="preserve">PV= Procedimiento de verificación en datos personales.
IP=
Investigación Previa
</t>
  </si>
  <si>
    <t xml:space="preserve">PV-009/2022 </t>
  </si>
  <si>
    <t>Coordinación General de Protección Civil de Gobierno del Estado</t>
  </si>
  <si>
    <t xml:space="preserve">De oficios derivados del RR-1712/2022-1, por incumplimiento a la Ley de Protección de Datos Personales en posesión de los Sujetos Obligado del Estado, y demás normativa aplicable. </t>
  </si>
  <si>
    <t>http://www.cegaipslp.org.mx/HV2022Dos.nsf/7DD20A180365CEF88625898300686B1E/$file/2023%20PV-9-22%20RESOLUCI%C3%93N.docx</t>
  </si>
  <si>
    <t>http://www.cegaipslp.org.mx/HV2022Dos.nsf/B9DF3862E2EA332E862589830068F7C9/$file/Cumplimiento%20PV-9-22.pdf</t>
  </si>
  <si>
    <t>http://www.cegaipslp.org.mx/HV2022Dos.nsf/7E22DAED026CB1D6862589830068B935/$file/2023%20PV-9-22%20CUMPLIMIENTO%20RESOLUCI%C3%93N.docx</t>
  </si>
  <si>
    <t>http://www.cegaipslp.org.mx/HV2022Dos.nsf/EB11BB416AB114CA862589830068CDB9/$file/2023%20OFICIOS%20NOT%20CUMP.RESOLUCI%C3%93N.docx</t>
  </si>
  <si>
    <t xml:space="preserve">PV= Procedimiento de verificación en datos personales.
</t>
  </si>
</sst>
</file>

<file path=xl/styles.xml><?xml version="1.0" encoding="utf-8"?>
<styleSheet xmlns="http://schemas.openxmlformats.org/spreadsheetml/2006/main">
  <fonts count="10">
    <font>
      <sz val="11"/>
      <color indexed="8"/>
      <name val="Calibri"/>
      <family val="2"/>
      <scheme val="minor"/>
    </font>
    <font>
      <b/>
      <sz val="11"/>
      <color indexed="9"/>
      <name val="Arial"/>
    </font>
    <font>
      <sz val="10"/>
      <color indexed="8"/>
      <name val="Arial"/>
    </font>
    <font>
      <u/>
      <sz val="11"/>
      <color theme="10"/>
      <name val="Calibri"/>
      <family val="2"/>
    </font>
    <font>
      <u/>
      <sz val="11"/>
      <color theme="10"/>
      <name val="Calibri"/>
      <family val="2"/>
      <scheme val="minor"/>
    </font>
    <font>
      <u/>
      <sz val="10"/>
      <color rgb="FF0070C0"/>
      <name val="Arial"/>
      <family val="2"/>
    </font>
    <font>
      <sz val="11"/>
      <name val="Calibri"/>
      <family val="2"/>
      <scheme val="minor"/>
    </font>
    <font>
      <sz val="10"/>
      <color indexed="8"/>
      <name val="Arial"/>
      <family val="2"/>
    </font>
    <font>
      <u/>
      <sz val="10"/>
      <color rgb="FF1155CC"/>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1">
    <border>
      <left/>
      <right/>
      <top/>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applyNumberFormat="0" applyFill="0" applyBorder="0" applyAlignment="0" applyProtection="0"/>
  </cellStyleXfs>
  <cellXfs count="31">
    <xf numFmtId="0" fontId="0" fillId="0" borderId="0" xfId="0"/>
    <xf numFmtId="0" fontId="4" fillId="4" borderId="0" xfId="2" applyFill="1" applyBorder="1" applyAlignment="1">
      <alignment vertical="center" wrapText="1"/>
    </xf>
    <xf numFmtId="0" fontId="4" fillId="0" borderId="0" xfId="2" applyBorder="1" applyAlignment="1">
      <alignment vertical="center" wrapText="1"/>
    </xf>
    <xf numFmtId="0" fontId="0" fillId="0" borderId="0" xfId="0" applyFont="1" applyBorder="1" applyAlignment="1">
      <alignment vertical="center" wrapText="1"/>
    </xf>
    <xf numFmtId="14" fontId="7" fillId="0" borderId="0" xfId="0" applyNumberFormat="1" applyFont="1" applyBorder="1" applyAlignment="1">
      <alignment vertical="center" wrapText="1"/>
    </xf>
    <xf numFmtId="0" fontId="7" fillId="0" borderId="0" xfId="0" applyFont="1" applyBorder="1" applyAlignment="1">
      <alignment vertical="center" wrapText="1"/>
    </xf>
    <xf numFmtId="0" fontId="0" fillId="0" borderId="0" xfId="0" applyFont="1" applyBorder="1" applyAlignment="1">
      <alignment wrapText="1"/>
    </xf>
    <xf numFmtId="0" fontId="2" fillId="3" borderId="0" xfId="0" applyFont="1" applyFill="1" applyBorder="1" applyAlignment="1">
      <alignment wrapText="1"/>
    </xf>
    <xf numFmtId="14" fontId="0" fillId="0" borderId="0" xfId="0" applyNumberFormat="1" applyBorder="1" applyAlignment="1"/>
    <xf numFmtId="0" fontId="4" fillId="0" borderId="0" xfId="2" applyBorder="1" applyAlignment="1"/>
    <xf numFmtId="0" fontId="0" fillId="0" borderId="0" xfId="0" applyFont="1" applyFill="1" applyBorder="1" applyAlignment="1">
      <alignment wrapText="1"/>
    </xf>
    <xf numFmtId="14" fontId="0" fillId="0" borderId="0" xfId="0" applyNumberFormat="1" applyFont="1" applyFill="1" applyBorder="1" applyAlignment="1">
      <alignment vertical="center" wrapText="1"/>
    </xf>
    <xf numFmtId="0" fontId="0" fillId="0" borderId="0" xfId="0" applyFont="1" applyFill="1" applyBorder="1" applyAlignment="1">
      <alignment vertical="center" wrapText="1"/>
    </xf>
    <xf numFmtId="0" fontId="5" fillId="0" borderId="0" xfId="0" applyFont="1" applyBorder="1" applyAlignment="1">
      <alignment vertical="center" wrapText="1"/>
    </xf>
    <xf numFmtId="14" fontId="0" fillId="0" borderId="0" xfId="0" applyNumberFormat="1" applyFont="1" applyFill="1" applyBorder="1" applyAlignment="1">
      <alignment wrapText="1"/>
    </xf>
    <xf numFmtId="14" fontId="6" fillId="0" borderId="0" xfId="2" applyNumberFormat="1" applyFont="1" applyFill="1" applyBorder="1" applyAlignment="1">
      <alignment wrapText="1"/>
    </xf>
    <xf numFmtId="0" fontId="6" fillId="0" borderId="0" xfId="0" applyFont="1" applyFill="1" applyBorder="1" applyAlignment="1">
      <alignment vertical="center" wrapText="1"/>
    </xf>
    <xf numFmtId="14" fontId="6" fillId="4" borderId="0" xfId="2" applyNumberFormat="1" applyFont="1" applyFill="1" applyBorder="1" applyAlignment="1">
      <alignment vertical="center" wrapText="1"/>
    </xf>
    <xf numFmtId="0" fontId="8" fillId="0" borderId="0" xfId="0" applyFont="1" applyBorder="1" applyAlignment="1">
      <alignment vertical="center" wrapText="1"/>
    </xf>
    <xf numFmtId="0" fontId="7" fillId="4" borderId="0" xfId="0" applyFont="1" applyFill="1" applyBorder="1" applyAlignment="1">
      <alignment vertical="center" wrapText="1"/>
    </xf>
    <xf numFmtId="0" fontId="4" fillId="0" borderId="0" xfId="2" applyBorder="1" applyAlignment="1">
      <alignment vertical="top" wrapText="1"/>
    </xf>
    <xf numFmtId="14" fontId="9" fillId="4" borderId="0" xfId="0" applyNumberFormat="1" applyFont="1" applyFill="1" applyBorder="1" applyAlignment="1">
      <alignment vertical="center" wrapText="1"/>
    </xf>
    <xf numFmtId="14" fontId="7" fillId="4" borderId="0" xfId="0" applyNumberFormat="1" applyFont="1" applyFill="1" applyBorder="1" applyAlignment="1">
      <alignment vertical="center" wrapText="1"/>
    </xf>
    <xf numFmtId="0" fontId="0" fillId="0" borderId="0" xfId="0" applyBorder="1" applyAlignment="1"/>
    <xf numFmtId="0" fontId="1" fillId="2" borderId="0" xfId="0" applyFont="1" applyFill="1" applyBorder="1" applyAlignment="1"/>
    <xf numFmtId="0" fontId="0" fillId="0" borderId="0" xfId="0" applyBorder="1" applyAlignment="1"/>
    <xf numFmtId="0" fontId="2" fillId="3" borderId="0" xfId="0" applyFont="1" applyFill="1" applyBorder="1" applyAlignment="1"/>
    <xf numFmtId="0" fontId="0" fillId="0" borderId="0" xfId="0" applyAlignment="1">
      <alignment vertical="center" wrapText="1"/>
    </xf>
    <xf numFmtId="14" fontId="0" fillId="0" borderId="0" xfId="0" applyNumberFormat="1" applyAlignment="1">
      <alignment vertical="center" wrapText="1"/>
    </xf>
    <xf numFmtId="0" fontId="4" fillId="0" borderId="0" xfId="2" applyAlignment="1">
      <alignment vertical="center" wrapText="1"/>
    </xf>
    <xf numFmtId="0" fontId="0" fillId="0" borderId="0" xfId="0" applyAlignment="1"/>
  </cellXfs>
  <cellStyles count="3">
    <cellStyle name="Hipervínculo" xfId="2" builtinId="8"/>
    <cellStyle name="Hipervínculo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10" Type="http://schemas.openxmlformats.org/officeDocument/2006/relationships/externalLink" Target="externalLinks/externalLink7.xml"/><Relationship Id="rId19"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14</xdr:col>
      <xdr:colOff>0</xdr:colOff>
      <xdr:row>27</xdr:row>
      <xdr:rowOff>0</xdr:rowOff>
    </xdr:from>
    <xdr:ext cx="9525" cy="9525"/>
    <xdr:pic>
      <xdr:nvPicPr>
        <xdr:cNvPr id="2"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09270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15</xdr:col>
      <xdr:colOff>0</xdr:colOff>
      <xdr:row>27</xdr:row>
      <xdr:rowOff>0</xdr:rowOff>
    </xdr:from>
    <xdr:ext cx="9525" cy="9525"/>
    <xdr:pic>
      <xdr:nvPicPr>
        <xdr:cNvPr id="3"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93870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4"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785360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583539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27</xdr:row>
      <xdr:rowOff>0</xdr:rowOff>
    </xdr:from>
    <xdr:ext cx="9525" cy="9525"/>
    <xdr:pic>
      <xdr:nvPicPr>
        <xdr:cNvPr id="6"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09270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15</xdr:col>
      <xdr:colOff>0</xdr:colOff>
      <xdr:row>27</xdr:row>
      <xdr:rowOff>0</xdr:rowOff>
    </xdr:from>
    <xdr:ext cx="9525" cy="9525"/>
    <xdr:pic>
      <xdr:nvPicPr>
        <xdr:cNvPr id="7"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93870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8"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785360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9"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583539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10"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583539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11"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583539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28</xdr:row>
      <xdr:rowOff>0</xdr:rowOff>
    </xdr:from>
    <xdr:ext cx="9525" cy="9525"/>
    <xdr:pic>
      <xdr:nvPicPr>
        <xdr:cNvPr id="12"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092702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28</xdr:row>
      <xdr:rowOff>0</xdr:rowOff>
    </xdr:from>
    <xdr:ext cx="9525" cy="9525"/>
    <xdr:pic>
      <xdr:nvPicPr>
        <xdr:cNvPr id="13"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092702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14"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583539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15"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5835396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16"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785360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17"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785360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18"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785360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19"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785360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18</xdr:col>
      <xdr:colOff>0</xdr:colOff>
      <xdr:row>27</xdr:row>
      <xdr:rowOff>0</xdr:rowOff>
    </xdr:from>
    <xdr:ext cx="9525" cy="9525"/>
    <xdr:pic>
      <xdr:nvPicPr>
        <xdr:cNvPr id="20"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688543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18</xdr:col>
      <xdr:colOff>0</xdr:colOff>
      <xdr:row>27</xdr:row>
      <xdr:rowOff>0</xdr:rowOff>
    </xdr:from>
    <xdr:ext cx="9525" cy="9525"/>
    <xdr:pic>
      <xdr:nvPicPr>
        <xdr:cNvPr id="21"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688543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18</xdr:col>
      <xdr:colOff>0</xdr:colOff>
      <xdr:row>27</xdr:row>
      <xdr:rowOff>0</xdr:rowOff>
    </xdr:from>
    <xdr:ext cx="9525" cy="9525"/>
    <xdr:pic>
      <xdr:nvPicPr>
        <xdr:cNvPr id="22"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688543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18</xdr:col>
      <xdr:colOff>0</xdr:colOff>
      <xdr:row>27</xdr:row>
      <xdr:rowOff>0</xdr:rowOff>
    </xdr:from>
    <xdr:ext cx="9525" cy="9525"/>
    <xdr:pic>
      <xdr:nvPicPr>
        <xdr:cNvPr id="23"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688543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18</xdr:col>
      <xdr:colOff>0</xdr:colOff>
      <xdr:row>27</xdr:row>
      <xdr:rowOff>0</xdr:rowOff>
    </xdr:from>
    <xdr:ext cx="9525" cy="9525"/>
    <xdr:pic>
      <xdr:nvPicPr>
        <xdr:cNvPr id="24"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688543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18</xdr:col>
      <xdr:colOff>0</xdr:colOff>
      <xdr:row>27</xdr:row>
      <xdr:rowOff>0</xdr:rowOff>
    </xdr:from>
    <xdr:ext cx="9525" cy="9525"/>
    <xdr:pic>
      <xdr:nvPicPr>
        <xdr:cNvPr id="25"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68854320" y="891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twoCellAnchor editAs="oneCell">
    <xdr:from>
      <xdr:col>14</xdr:col>
      <xdr:colOff>0</xdr:colOff>
      <xdr:row>28</xdr:row>
      <xdr:rowOff>0</xdr:rowOff>
    </xdr:from>
    <xdr:to>
      <xdr:col>14</xdr:col>
      <xdr:colOff>9525</xdr:colOff>
      <xdr:row>28</xdr:row>
      <xdr:rowOff>9525</xdr:rowOff>
    </xdr:to>
    <xdr:pic>
      <xdr:nvPicPr>
        <xdr:cNvPr id="26"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092702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15</xdr:col>
      <xdr:colOff>0</xdr:colOff>
      <xdr:row>28</xdr:row>
      <xdr:rowOff>0</xdr:rowOff>
    </xdr:from>
    <xdr:to>
      <xdr:col>15</xdr:col>
      <xdr:colOff>9525</xdr:colOff>
      <xdr:row>28</xdr:row>
      <xdr:rowOff>9525</xdr:rowOff>
    </xdr:to>
    <xdr:pic>
      <xdr:nvPicPr>
        <xdr:cNvPr id="27"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93870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16</xdr:col>
      <xdr:colOff>0</xdr:colOff>
      <xdr:row>28</xdr:row>
      <xdr:rowOff>0</xdr:rowOff>
    </xdr:from>
    <xdr:to>
      <xdr:col>16</xdr:col>
      <xdr:colOff>9525</xdr:colOff>
      <xdr:row>28</xdr:row>
      <xdr:rowOff>9525</xdr:rowOff>
    </xdr:to>
    <xdr:pic>
      <xdr:nvPicPr>
        <xdr:cNvPr id="28"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785360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17</xdr:col>
      <xdr:colOff>0</xdr:colOff>
      <xdr:row>28</xdr:row>
      <xdr:rowOff>0</xdr:rowOff>
    </xdr:from>
    <xdr:to>
      <xdr:col>17</xdr:col>
      <xdr:colOff>9525</xdr:colOff>
      <xdr:row>28</xdr:row>
      <xdr:rowOff>9525</xdr:rowOff>
    </xdr:to>
    <xdr:pic>
      <xdr:nvPicPr>
        <xdr:cNvPr id="29"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5835396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14</xdr:col>
      <xdr:colOff>0</xdr:colOff>
      <xdr:row>28</xdr:row>
      <xdr:rowOff>0</xdr:rowOff>
    </xdr:from>
    <xdr:to>
      <xdr:col>14</xdr:col>
      <xdr:colOff>9525</xdr:colOff>
      <xdr:row>28</xdr:row>
      <xdr:rowOff>9525</xdr:rowOff>
    </xdr:to>
    <xdr:pic>
      <xdr:nvPicPr>
        <xdr:cNvPr id="30"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092702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15</xdr:col>
      <xdr:colOff>0</xdr:colOff>
      <xdr:row>28</xdr:row>
      <xdr:rowOff>0</xdr:rowOff>
    </xdr:from>
    <xdr:to>
      <xdr:col>15</xdr:col>
      <xdr:colOff>9525</xdr:colOff>
      <xdr:row>28</xdr:row>
      <xdr:rowOff>9525</xdr:rowOff>
    </xdr:to>
    <xdr:pic>
      <xdr:nvPicPr>
        <xdr:cNvPr id="31"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93870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16</xdr:col>
      <xdr:colOff>0</xdr:colOff>
      <xdr:row>28</xdr:row>
      <xdr:rowOff>0</xdr:rowOff>
    </xdr:from>
    <xdr:to>
      <xdr:col>16</xdr:col>
      <xdr:colOff>9525</xdr:colOff>
      <xdr:row>28</xdr:row>
      <xdr:rowOff>9525</xdr:rowOff>
    </xdr:to>
    <xdr:pic>
      <xdr:nvPicPr>
        <xdr:cNvPr id="32"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785360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17</xdr:col>
      <xdr:colOff>0</xdr:colOff>
      <xdr:row>28</xdr:row>
      <xdr:rowOff>0</xdr:rowOff>
    </xdr:from>
    <xdr:to>
      <xdr:col>17</xdr:col>
      <xdr:colOff>9525</xdr:colOff>
      <xdr:row>28</xdr:row>
      <xdr:rowOff>9525</xdr:rowOff>
    </xdr:to>
    <xdr:pic>
      <xdr:nvPicPr>
        <xdr:cNvPr id="33"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5835396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oneCellAnchor>
    <xdr:from>
      <xdr:col>14</xdr:col>
      <xdr:colOff>0</xdr:colOff>
      <xdr:row>28</xdr:row>
      <xdr:rowOff>0</xdr:rowOff>
    </xdr:from>
    <xdr:ext cx="9525" cy="9525"/>
    <xdr:pic>
      <xdr:nvPicPr>
        <xdr:cNvPr id="34"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092702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15</xdr:col>
      <xdr:colOff>0</xdr:colOff>
      <xdr:row>28</xdr:row>
      <xdr:rowOff>0</xdr:rowOff>
    </xdr:from>
    <xdr:ext cx="9525" cy="9525"/>
    <xdr:pic>
      <xdr:nvPicPr>
        <xdr:cNvPr id="35"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93870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16</xdr:col>
      <xdr:colOff>0</xdr:colOff>
      <xdr:row>28</xdr:row>
      <xdr:rowOff>0</xdr:rowOff>
    </xdr:from>
    <xdr:ext cx="9525" cy="9525"/>
    <xdr:pic>
      <xdr:nvPicPr>
        <xdr:cNvPr id="36"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785360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17</xdr:col>
      <xdr:colOff>0</xdr:colOff>
      <xdr:row>28</xdr:row>
      <xdr:rowOff>0</xdr:rowOff>
    </xdr:from>
    <xdr:ext cx="9525" cy="9525"/>
    <xdr:pic>
      <xdr:nvPicPr>
        <xdr:cNvPr id="37"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5835396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twoCellAnchor editAs="oneCell">
    <xdr:from>
      <xdr:col>17</xdr:col>
      <xdr:colOff>0</xdr:colOff>
      <xdr:row>28</xdr:row>
      <xdr:rowOff>0</xdr:rowOff>
    </xdr:from>
    <xdr:to>
      <xdr:col>17</xdr:col>
      <xdr:colOff>9525</xdr:colOff>
      <xdr:row>28</xdr:row>
      <xdr:rowOff>9525</xdr:rowOff>
    </xdr:to>
    <xdr:pic>
      <xdr:nvPicPr>
        <xdr:cNvPr id="38"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5835396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17</xdr:col>
      <xdr:colOff>0</xdr:colOff>
      <xdr:row>28</xdr:row>
      <xdr:rowOff>0</xdr:rowOff>
    </xdr:from>
    <xdr:to>
      <xdr:col>17</xdr:col>
      <xdr:colOff>9525</xdr:colOff>
      <xdr:row>28</xdr:row>
      <xdr:rowOff>9525</xdr:rowOff>
    </xdr:to>
    <xdr:pic>
      <xdr:nvPicPr>
        <xdr:cNvPr id="39"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5835396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14</xdr:col>
      <xdr:colOff>0</xdr:colOff>
      <xdr:row>28</xdr:row>
      <xdr:rowOff>0</xdr:rowOff>
    </xdr:from>
    <xdr:to>
      <xdr:col>14</xdr:col>
      <xdr:colOff>9525</xdr:colOff>
      <xdr:row>28</xdr:row>
      <xdr:rowOff>9525</xdr:rowOff>
    </xdr:to>
    <xdr:pic>
      <xdr:nvPicPr>
        <xdr:cNvPr id="40"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092702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egaip\Downloads\LTAIPSLPA84FXLII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egaip\Downloads\LTAIPSLP84XLIII-RESOLUCION+ABRIL%2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cegaip\Downloads\LTAIPSLP84XLIII%20(1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cegaip\Downloads\LTAIPSLP84XLIII+P1,P2+Y+P3%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cegaip\Downloads\RESOLUCIONES+NOVIEMBRE+2020+P1%2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egaip\Downloads\84XLIII+DICIEMBRE+PONENCIAS+DATOS+PERSONALES+Y+DENUNCIAS%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egaip\Downloads\LTAIPSLP84XLIII+2021+P1+P2+P3+ENE%20(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cegaip\Downloads\LTAIPSLP84XLIII+2021+P1+P2+P3+ABR.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cegaip\Downloads\84+XLIII%20(3).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cegaip\Downloads\LTAIPSLP84XLIII%20(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cegaip\Downloads\84+XLIII%20(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cegaip\Downloads\RESOLUCIONES+MAYO+2022%20(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cegaip\Downloads\84XLIII%20(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s>
    <sheetDataSet>
      <sheetData sheetId="0">
        <row r="19">
          <cell r="I19" t="str">
            <v>http://www.cegaipslp.org.mx/webcegaip.nsf/nombre_de_la_vista/41285DE1F41F63F68625810F005AF813/$File/RECURSO+DE+REVISIÓN++343-16-2+VS+TIERRA+NUEVA.doc</v>
          </cell>
        </row>
      </sheetData>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32">
          <cell r="J32" t="str">
            <v>http://www.cegaipslp.org.mx/HV2019Dos.nsf/nombre_de_la_vista/F14E4130DD10E3DE862583F7000A6A5B/$File/RR-074-19-2+PNT++SAN+MARTIN.docx</v>
          </cell>
        </row>
      </sheetData>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156">
          <cell r="J156" t="str">
            <v>http://www.cegaipslp.org.mx/HV2021.nsf/nombre_de_la_vista/A7F5BBC478D19DB1862586AC006FFAB1/$File/1124-+2019+OFICIALIA+MAYOR+MODIFICA.docx</v>
          </cell>
        </row>
      </sheetData>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131">
          <cell r="J131" t="str">
            <v>http://www.cegaipslp.org.mx/HV2020Dos.nsf/nombre_de_la_vista/58355DB1E9A9C9CA862586110062620F/$File/2857-19+SEGE+MODIFICA.docx</v>
          </cell>
        </row>
        <row r="184">
          <cell r="J184" t="str">
            <v>http://www.cegaipslp.org.mx/HV2020Dos.nsf/nombre_de_la_vista/9F8AAB7A43B3558D86258611006964B6/$File/2863-19+SECRE.+COM+Y+TRANS.+MODIFICA.docx</v>
          </cell>
        </row>
      </sheetData>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212">
          <cell r="J212" t="str">
            <v>http://www.cegaipslp.org.mx/HV2020Tres.nsf/nombre_de_la_vista/88C77629ED2F34A18625862B006CBF4A/$File/745-2020-2++SLP+MODIFICA+FRACCIONES.docx</v>
          </cell>
        </row>
      </sheetData>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123">
          <cell r="J123" t="str">
            <v>http://www.cegaipslp.org.mx/HV2020Tres.nsf/nombre_de_la_vista/935E9BA354CE903586258656006B44B7/$File/1959-2020-2++SOLEDAD+MODIFICA.docx</v>
          </cell>
        </row>
      </sheetData>
      <sheetData sheetId="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84">
          <cell r="J84" t="str">
            <v>http://www.cegaipslp.org.mx/HV2020Tres.nsf/nombre_de_la_vista/EA2DDCD26779191B8625865D005F4EFB/$File/2196-2020+CHARCAS+MODIFICA.docx</v>
          </cell>
        </row>
      </sheetData>
      <sheetData sheetId="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93">
          <cell r="J93" t="str">
            <v>http://www.cegaipslp.org.mx/HV2021.nsf/nombre_de_la_vista/DFFCC7C4DF3ABAB5862586D10003C0AF/$File/021-2021+MORENA+AF.docx</v>
          </cell>
        </row>
      </sheetData>
      <sheetData sheetId="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124">
          <cell r="J124" t="str">
            <v>http://www.cegaipslp.org.mx/HV2021Dos.nsf/nombre_de_la_vista/4F95212A12023BF68625876D005301DF/$File/325-2021+PNT+INSTITUTO+MUNICIPAL+CD+VALLES+SOBRESEE.docx</v>
          </cell>
        </row>
      </sheetData>
      <sheetData sheetId="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112">
          <cell r="J112" t="str">
            <v>http://www.cegaipslp.org.mx/HV2021.nsf/nombre_de_la_vista/C32E6C4B19B4E2AC8625870D006A2AB1/$File/393-2021+PNT+CHARCAS+MODIFICA.docx</v>
          </cell>
        </row>
        <row r="132">
          <cell r="J132" t="str">
            <v>http://www.cegaipslp.org.mx/HV2021.nsf/nombre_de_la_vista/48CC422A5929EA928625870C006A4387/$File/487-2021+PNT+SLP+MODIFICA.docx</v>
          </cell>
        </row>
      </sheetData>
      <sheetData sheetId="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134">
          <cell r="J134" t="str">
            <v xml:space="preserve">http://www.cegaipslp.org.mx/HV2021Dos.nsf/nombre_de_la_vista/D70D7532F16E8B698625876D005424D7/$File/784-2021+A.F.+GUADALCAZAR.docx
</v>
          </cell>
        </row>
      </sheetData>
      <sheetData sheetId="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153">
          <cell r="J153" t="str">
            <v>http://www.cegaipslp.org.mx/HV2022.nsf/nombre_de_la_vista/D94779E57B0618AF8625885C0060404E/$File/525-2022+MODIFICA+CD+VALLES+(1).docx</v>
          </cell>
        </row>
      </sheetData>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ow r="40">
          <cell r="J40" t="str">
            <v>http://www.cegaipslp.org.mx/HV2022.nsf/nombre_de_la_vista/552DEBDF4BC7E11A862588750059E4F0/$File/597-2022+MODIFICA+COXCATLAN.docx</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9E8AC377A36A96B8862582C9004D2C94?OpenDocument" TargetMode="External"/><Relationship Id="rId13" Type="http://schemas.openxmlformats.org/officeDocument/2006/relationships/hyperlink" Target="http://www.cegaipslp.org.mx/HV2022Dos.nsf/nombre_de_la_vista/C4E281FE16FC1DF786258981006AC2C2/$File/RR+229-18-1+INCUMPLIMIENTO.docx" TargetMode="External"/><Relationship Id="rId18" Type="http://schemas.openxmlformats.org/officeDocument/2006/relationships/hyperlink" Target="http://www.cegaipslp.org.mx/HV2022Dos.nsf/nombre_de_la_vista/760DF45AAC0F16C7862589820063303B/$File/RR+389-21-1+OFICIO.docx" TargetMode="External"/><Relationship Id="rId26" Type="http://schemas.openxmlformats.org/officeDocument/2006/relationships/hyperlink" Target="http://www.cegaipslp.org.mx/HV2022Dos.nsf/7DD20A180365CEF88625898300686B1E/$file/2023%20PV-9-22%20RESOLUCI%C3%93N.docx" TargetMode="External"/><Relationship Id="rId3" Type="http://schemas.openxmlformats.org/officeDocument/2006/relationships/hyperlink" Target="http://www.cegaipslp.org.mx/HV2022Dos.nsf/nombre_de_la_vista/004A7440F69D290486258981006A0EE4/$File/RR+220-18-1+INCUMPLIMIENTO.docx" TargetMode="External"/><Relationship Id="rId21" Type="http://schemas.openxmlformats.org/officeDocument/2006/relationships/hyperlink" Target="http://www.cegaipslp.org.mx/HV2022Dos.nsf/nombre_de_la_vista/5F533AC32FDE75C886258981006C4F75/$File/RR+553-19-1+INCUMPLIMIENTO.docx" TargetMode="External"/><Relationship Id="rId34" Type="http://schemas.openxmlformats.org/officeDocument/2006/relationships/hyperlink" Target="http://www.cegaipslp.org.mx/HV2022Dos.nsf/7E22DAED026CB1D6862589830068B935/$file/2023%20PV-9-22%20CUMPLIMIENTO%20RESOLUCI%C3%93N.docx" TargetMode="External"/><Relationship Id="rId7" Type="http://schemas.openxmlformats.org/officeDocument/2006/relationships/hyperlink" Target="http://www.cegaipslp.org.mx/HV2022Dos.nsf/nombre_de_la_vista/16A73776E95CEE3286258981006EE199/$File/RR+472-20-1+CUMPLIMIENTO.docx" TargetMode="External"/><Relationship Id="rId12" Type="http://schemas.openxmlformats.org/officeDocument/2006/relationships/hyperlink" Target="http://www.cegaipslp.org.mx/webcegaip2018N2.nsf/af56201fa851b94c862580be005c7aa5/835C01EFB4730527862582C9004EABD2?OpenDocument" TargetMode="External"/><Relationship Id="rId17" Type="http://schemas.openxmlformats.org/officeDocument/2006/relationships/hyperlink" Target="http://www.cegaipslp.org.mx/HV2022Dos.nsf/nombre_de_la_vista/8C088450CE7A715C86258981006B2CBF/$File/RR+389-21-1+INCUMPLIMIENTO.docx" TargetMode="External"/><Relationship Id="rId25" Type="http://schemas.openxmlformats.org/officeDocument/2006/relationships/hyperlink" Target="http://www.cegaipslp.org.mx/HV2022.nsf/nombre_de_la_vista/CD010A02C7C8238C8625885C005C3972/$File/NO+SE+GENERA+PORQUE+SUJETO+OBLIGADO+NO+DIO+RESPUESTA.docx" TargetMode="External"/><Relationship Id="rId33" Type="http://schemas.openxmlformats.org/officeDocument/2006/relationships/hyperlink" Target="http://www.cegaipslp.org.mx/HV2022Dos.nsf/8484DD22FADFAC03862589830068AA8E/$file/2023%20OFICIOS%20NOT%20cumplimiento%20resoluci%C3%B3n.docx" TargetMode="External"/><Relationship Id="rId2" Type="http://schemas.openxmlformats.org/officeDocument/2006/relationships/hyperlink" Target="http://www.cegaipslp.org.mx/HV2022Dos.nsf/nombre_de_la_vista/0EABABFC1D7EF63786258982005FB152/$File/RR+220-18-1+OFICIO.docx" TargetMode="External"/><Relationship Id="rId16" Type="http://schemas.openxmlformats.org/officeDocument/2006/relationships/hyperlink" Target="http://www.cegaipslp.org.mx/HV2022Dos.nsf/nombre_de_la_vista/3967972798E2438D86258982007728F4/$File/RR-389-2021-1+VS.+MEXQUITIC+A.F..docx" TargetMode="External"/><Relationship Id="rId20" Type="http://schemas.openxmlformats.org/officeDocument/2006/relationships/hyperlink" Target="http://www.cegaipslp.org.mx/HV2022Dos.nsf/nombre_de_la_vista/B03A4B1CCD07E56A8625898200757357/$File/RR-553-2019-1+SOLEDAD+MODIFICA.docx" TargetMode="External"/><Relationship Id="rId29" Type="http://schemas.openxmlformats.org/officeDocument/2006/relationships/hyperlink" Target="http://www.cegaipslp.org.mx/HV2022Dos.nsf/B9DF3862E2EA332E862589830068F7C9/$file/Cumplimiento%20PV-9-22.pdf" TargetMode="External"/><Relationship Id="rId1" Type="http://schemas.openxmlformats.org/officeDocument/2006/relationships/hyperlink" Target="http://www.cegaipslp.org.mx/webcegaip2018N2.nsf/af56201fa851b94c862580be005c7aa5/973411BFB4263DEC862582C9004D624F?OpenDocument" TargetMode="External"/><Relationship Id="rId6" Type="http://schemas.openxmlformats.org/officeDocument/2006/relationships/hyperlink" Target="http://www.cegaipslp.org.mx/HV2022Dos.nsf/nombre_de_la_vista/D34B95241D93FB2E862589810074A9F2/$File/RR+472-20-1+OFICIO.docx" TargetMode="External"/><Relationship Id="rId11" Type="http://schemas.openxmlformats.org/officeDocument/2006/relationships/hyperlink" Target="http://www.cegaipslp.org.mx/HV2022Dos.nsf/nombre_de_la_vista/D3FE5BA5D91F7E1E862589810067D079/$File/RR+217-18-1+INCUMPLIMIENTO.docx" TargetMode="External"/><Relationship Id="rId24" Type="http://schemas.openxmlformats.org/officeDocument/2006/relationships/hyperlink" Target="http://www.cegaipslp.org.mx/HV2022.nsf/nombre_de_la_vista/CD010A02C7C8238C8625885C005C3972/$File/NO+SE+GENERA+PORQUE+SUJETO+OBLIGADO+NO+DIO+RESPUESTA.docx" TargetMode="External"/><Relationship Id="rId32" Type="http://schemas.openxmlformats.org/officeDocument/2006/relationships/hyperlink" Target="http://www.cegaipslp.org.mx/HV2022Dos.nsf/EB11BB416AB114CA862589830068CDB9/$file/2023%20OFICIOS%20NOT%20CUMP.RESOLUCI%C3%93N.docx" TargetMode="External"/><Relationship Id="rId37" Type="http://schemas.openxmlformats.org/officeDocument/2006/relationships/drawing" Target="../drawings/drawing1.xml"/><Relationship Id="rId5" Type="http://schemas.openxmlformats.org/officeDocument/2006/relationships/hyperlink" Target="http://www.cegaipslp.org.mx/HV2022Dos.nsf/nombre_de_la_vista/16A73776E95CEE3286258981006EE199/$File/RR+472-20-1+CUMPLIMIENTO.docx" TargetMode="External"/><Relationship Id="rId15" Type="http://schemas.openxmlformats.org/officeDocument/2006/relationships/hyperlink" Target="http://www.cegaipslp.org.mx/HV2022Dos.nsf/nombre_de_la_vista/C4E281FE16FC1DF786258981006AC2C2/$File/RR+229-18-1+INCUMPLIMIENTO.docx" TargetMode="External"/><Relationship Id="rId23" Type="http://schemas.openxmlformats.org/officeDocument/2006/relationships/hyperlink" Target="http://www.cegaipslp.org.mx/HV2022Dos.nsf/nombre_de_la_vista/5F533AC32FDE75C886258981006C4F75/$File/RR+553-19-1+INCUMPLIMIENTO.docx" TargetMode="External"/><Relationship Id="rId28" Type="http://schemas.openxmlformats.org/officeDocument/2006/relationships/hyperlink" Target="http://www.cegaipslp.org.mx/HV2022Dos.nsf/F32789D0914CB3F886258983007075BE/$file/Cumplimiento%20PV-6-22.pdf" TargetMode="External"/><Relationship Id="rId36" Type="http://schemas.openxmlformats.org/officeDocument/2006/relationships/printerSettings" Target="../printerSettings/printerSettings1.bin"/><Relationship Id="rId10" Type="http://schemas.openxmlformats.org/officeDocument/2006/relationships/hyperlink" Target="http://www.cegaipslp.org.mx/HV2022Dos.nsf/nombre_de_la_vista/F5D1AAEE9492579F86258982005FE362/$File/RR+217-18-1+OFICIO.docx" TargetMode="External"/><Relationship Id="rId19" Type="http://schemas.openxmlformats.org/officeDocument/2006/relationships/hyperlink" Target="http://www.cegaipslp.org.mx/HV2022Dos.nsf/nombre_de_la_vista/8C088450CE7A715C86258981006B2CBF/$File/RR+389-21-1+INCUMPLIMIENTO.docx" TargetMode="External"/><Relationship Id="rId31" Type="http://schemas.openxmlformats.org/officeDocument/2006/relationships/hyperlink" Target="http://www.cegaipslp.org.mx/HV2022Dos.nsf/7E22DAED026CB1D6862589830068B935/$file/2023%20PV-9-22%20CUMPLIMIENTO%20RESOLUCI%C3%93N.docx" TargetMode="External"/><Relationship Id="rId4" Type="http://schemas.openxmlformats.org/officeDocument/2006/relationships/hyperlink" Target="http://www.cegaipslp.org.mx/HV2022Dos.nsf/nombre_de_la_vista/2B5D783C9538FE158625898200754A87/$File/RR-472-2020-1+SEDARH+MODIFICA.docx" TargetMode="External"/><Relationship Id="rId9" Type="http://schemas.openxmlformats.org/officeDocument/2006/relationships/hyperlink" Target="http://www.cegaipslp.org.mx/HV2022Dos.nsf/nombre_de_la_vista/D3FE5BA5D91F7E1E862589810067D079/$File/RR+217-18-1+INCUMPLIMIENTO.docx" TargetMode="External"/><Relationship Id="rId14" Type="http://schemas.openxmlformats.org/officeDocument/2006/relationships/hyperlink" Target="http://www.cegaipslp.org.mx/HV2022Dos.nsf/nombre_de_la_vista/600519E38A4C43E6862589820060458A/$File/RR+229-18-1+OFICIO.docx" TargetMode="External"/><Relationship Id="rId22" Type="http://schemas.openxmlformats.org/officeDocument/2006/relationships/hyperlink" Target="http://www.cegaipslp.org.mx/HV2022Dos.nsf/nombre_de_la_vista/E3A36174847032388625898200635372/$File/RR+553-19-1+OFICIO.docx" TargetMode="External"/><Relationship Id="rId27" Type="http://schemas.openxmlformats.org/officeDocument/2006/relationships/hyperlink" Target="http://www.cegaipslp.org.mx/HV2022Dos.nsf/FC536DA232956CEA8625898300685B22/$file/2022%20PV-6-22%20RESOLUCI%C3%93N%20final.docx" TargetMode="External"/><Relationship Id="rId30" Type="http://schemas.openxmlformats.org/officeDocument/2006/relationships/hyperlink" Target="http://www.cegaipslp.org.mx/HV2022Dos.nsf/3AE4D57BFA65B95A8625898300689B85/$file/2023%20PV-6-22%20CUMPLIMIENTO%20RESOLUCI%C3%93N.docx" TargetMode="External"/><Relationship Id="rId35" Type="http://schemas.openxmlformats.org/officeDocument/2006/relationships/hyperlink" Target="http://www.cegaipslp.org.mx/HV2022Dos.nsf/3AE4D57BFA65B95A8625898300689B85/$file/2023%20PV-6-22%20CUMPLIMIENTO%20RESOLUCI%C3%93N.docx" TargetMode="External"/></Relationships>
</file>

<file path=xl/worksheets/sheet1.xml><?xml version="1.0" encoding="utf-8"?>
<worksheet xmlns="http://schemas.openxmlformats.org/spreadsheetml/2006/main" xmlns:r="http://schemas.openxmlformats.org/officeDocument/2006/relationships">
  <dimension ref="A1:X37"/>
  <sheetViews>
    <sheetView tabSelected="1" topLeftCell="R35" zoomScale="60" zoomScaleNormal="60" workbookViewId="0">
      <selection activeCell="U41" sqref="A1:XFD1048576"/>
    </sheetView>
  </sheetViews>
  <sheetFormatPr baseColWidth="10" defaultColWidth="9.109375" defaultRowHeight="14.4"/>
  <cols>
    <col min="1" max="1" width="8" style="23" bestFit="1" customWidth="1"/>
    <col min="2" max="2" width="36.44140625" style="23" bestFit="1" customWidth="1"/>
    <col min="3" max="3" width="38.5546875" style="23" bestFit="1" customWidth="1"/>
    <col min="4" max="4" width="29.33203125" style="23" bestFit="1" customWidth="1"/>
    <col min="5" max="6" width="20.109375" style="23" bestFit="1" customWidth="1"/>
    <col min="7" max="7" width="18.88671875" style="23" bestFit="1" customWidth="1"/>
    <col min="8" max="8" width="49.109375" style="23" bestFit="1" customWidth="1"/>
    <col min="9" max="9" width="25.109375" style="23" bestFit="1" customWidth="1"/>
    <col min="10" max="10" width="21" style="23" bestFit="1" customWidth="1"/>
    <col min="11" max="11" width="53.33203125" style="23" bestFit="1" customWidth="1"/>
    <col min="12" max="12" width="24" style="23" bestFit="1" customWidth="1"/>
    <col min="13" max="13" width="34.33203125" style="23" bestFit="1" customWidth="1"/>
    <col min="14" max="14" width="76.6640625" style="23" bestFit="1" customWidth="1"/>
    <col min="15" max="15" width="29.33203125" style="23" bestFit="1" customWidth="1"/>
    <col min="16" max="16" width="69.44140625" style="23" bestFit="1" customWidth="1"/>
    <col min="17" max="17" width="85" style="23" bestFit="1" customWidth="1"/>
    <col min="18" max="18" width="65" style="23" bestFit="1" customWidth="1"/>
    <col min="19" max="19" width="81.5546875" style="23" bestFit="1" customWidth="1"/>
    <col min="20" max="20" width="66.6640625" style="23" bestFit="1" customWidth="1"/>
    <col min="21" max="21" width="73.109375" style="23" bestFit="1" customWidth="1"/>
    <col min="22" max="22" width="17.5546875" style="23" bestFit="1" customWidth="1"/>
    <col min="23" max="23" width="20" style="23" bestFit="1" customWidth="1"/>
    <col min="24" max="24" width="8" style="23" bestFit="1" customWidth="1"/>
    <col min="25" max="16384" width="9.109375" style="23"/>
  </cols>
  <sheetData>
    <row r="1" spans="1:24" hidden="1">
      <c r="A1" s="23" t="s">
        <v>0</v>
      </c>
    </row>
    <row r="2" spans="1:24">
      <c r="A2" s="24" t="s">
        <v>1</v>
      </c>
      <c r="B2" s="25"/>
      <c r="C2" s="25"/>
      <c r="D2" s="24" t="s">
        <v>2</v>
      </c>
      <c r="E2" s="25"/>
      <c r="F2" s="25"/>
      <c r="G2" s="24" t="s">
        <v>3</v>
      </c>
      <c r="H2" s="25"/>
      <c r="I2" s="25"/>
    </row>
    <row r="3" spans="1:24">
      <c r="A3" s="26" t="s">
        <v>4</v>
      </c>
      <c r="B3" s="25"/>
      <c r="C3" s="25"/>
      <c r="D3" s="26" t="s">
        <v>5</v>
      </c>
      <c r="E3" s="25"/>
      <c r="F3" s="25"/>
      <c r="G3" s="26" t="s">
        <v>6</v>
      </c>
      <c r="H3" s="25"/>
      <c r="I3" s="25"/>
    </row>
    <row r="4" spans="1:24" hidden="1">
      <c r="A4" s="23" t="s">
        <v>7</v>
      </c>
      <c r="B4" s="23" t="s">
        <v>8</v>
      </c>
      <c r="C4" s="23" t="s">
        <v>8</v>
      </c>
      <c r="D4" s="23" t="s">
        <v>9</v>
      </c>
      <c r="E4" s="23" t="s">
        <v>10</v>
      </c>
      <c r="F4" s="23" t="s">
        <v>8</v>
      </c>
      <c r="G4" s="23" t="s">
        <v>10</v>
      </c>
      <c r="H4" s="23" t="s">
        <v>10</v>
      </c>
      <c r="I4" s="23" t="s">
        <v>10</v>
      </c>
      <c r="J4" s="23" t="s">
        <v>10</v>
      </c>
      <c r="K4" s="23" t="s">
        <v>8</v>
      </c>
      <c r="L4" s="23" t="s">
        <v>11</v>
      </c>
      <c r="M4" s="23" t="s">
        <v>8</v>
      </c>
      <c r="N4" s="23" t="s">
        <v>11</v>
      </c>
      <c r="O4" s="23" t="s">
        <v>9</v>
      </c>
      <c r="P4" s="23" t="s">
        <v>8</v>
      </c>
      <c r="Q4" s="23" t="s">
        <v>11</v>
      </c>
      <c r="R4" s="23" t="s">
        <v>11</v>
      </c>
      <c r="S4" s="23" t="s">
        <v>11</v>
      </c>
      <c r="T4" s="23" t="s">
        <v>10</v>
      </c>
      <c r="U4" s="23" t="s">
        <v>10</v>
      </c>
      <c r="V4" s="23" t="s">
        <v>8</v>
      </c>
      <c r="W4" s="23" t="s">
        <v>12</v>
      </c>
      <c r="X4" s="23" t="s">
        <v>13</v>
      </c>
    </row>
    <row r="5" spans="1:24" hidden="1">
      <c r="A5" s="23" t="s">
        <v>14</v>
      </c>
      <c r="B5" s="23" t="s">
        <v>15</v>
      </c>
      <c r="C5" s="23" t="s">
        <v>16</v>
      </c>
      <c r="D5" s="23" t="s">
        <v>17</v>
      </c>
      <c r="E5" s="23" t="s">
        <v>18</v>
      </c>
      <c r="F5" s="23" t="s">
        <v>19</v>
      </c>
      <c r="G5" s="23" t="s">
        <v>20</v>
      </c>
      <c r="H5" s="23" t="s">
        <v>21</v>
      </c>
      <c r="I5" s="23" t="s">
        <v>22</v>
      </c>
      <c r="J5" s="23" t="s">
        <v>23</v>
      </c>
      <c r="K5" s="23" t="s">
        <v>24</v>
      </c>
      <c r="L5" s="23" t="s">
        <v>25</v>
      </c>
      <c r="M5" s="23" t="s">
        <v>26</v>
      </c>
      <c r="N5" s="23" t="s">
        <v>27</v>
      </c>
      <c r="O5" s="23" t="s">
        <v>28</v>
      </c>
      <c r="P5" s="23" t="s">
        <v>29</v>
      </c>
      <c r="Q5" s="23" t="s">
        <v>30</v>
      </c>
      <c r="R5" s="23" t="s">
        <v>31</v>
      </c>
      <c r="S5" s="23" t="s">
        <v>32</v>
      </c>
      <c r="T5" s="23" t="s">
        <v>33</v>
      </c>
      <c r="U5" s="23" t="s">
        <v>34</v>
      </c>
      <c r="V5" s="23" t="s">
        <v>35</v>
      </c>
      <c r="W5" s="23" t="s">
        <v>36</v>
      </c>
      <c r="X5" s="23" t="s">
        <v>37</v>
      </c>
    </row>
    <row r="6" spans="1:24">
      <c r="A6" s="24" t="s">
        <v>38</v>
      </c>
      <c r="B6" s="25"/>
      <c r="C6" s="25"/>
      <c r="D6" s="25"/>
      <c r="E6" s="25"/>
      <c r="F6" s="25"/>
      <c r="G6" s="25"/>
      <c r="H6" s="25"/>
      <c r="I6" s="25"/>
      <c r="J6" s="25"/>
      <c r="K6" s="25"/>
      <c r="L6" s="25"/>
      <c r="M6" s="25"/>
      <c r="N6" s="25"/>
      <c r="O6" s="25"/>
      <c r="P6" s="25"/>
      <c r="Q6" s="25"/>
      <c r="R6" s="25"/>
      <c r="S6" s="25"/>
      <c r="T6" s="25"/>
      <c r="U6" s="25"/>
      <c r="V6" s="25"/>
      <c r="W6" s="25"/>
      <c r="X6" s="25"/>
    </row>
    <row r="7" spans="1:24" ht="27">
      <c r="A7" s="7" t="s">
        <v>39</v>
      </c>
      <c r="B7" s="7" t="s">
        <v>40</v>
      </c>
      <c r="C7" s="7" t="s">
        <v>41</v>
      </c>
      <c r="D7" s="7" t="s">
        <v>42</v>
      </c>
      <c r="E7" s="7" t="s">
        <v>43</v>
      </c>
      <c r="F7" s="7" t="s">
        <v>44</v>
      </c>
      <c r="G7" s="7" t="s">
        <v>45</v>
      </c>
      <c r="H7" s="7" t="s">
        <v>46</v>
      </c>
      <c r="I7" s="7" t="s">
        <v>47</v>
      </c>
      <c r="J7" s="7" t="s">
        <v>48</v>
      </c>
      <c r="K7" s="7" t="s">
        <v>49</v>
      </c>
      <c r="L7" s="7" t="s">
        <v>50</v>
      </c>
      <c r="M7" s="7" t="s">
        <v>51</v>
      </c>
      <c r="N7" s="7" t="s">
        <v>52</v>
      </c>
      <c r="O7" s="7" t="s">
        <v>53</v>
      </c>
      <c r="P7" s="7" t="s">
        <v>54</v>
      </c>
      <c r="Q7" s="7" t="s">
        <v>55</v>
      </c>
      <c r="R7" s="7" t="s">
        <v>56</v>
      </c>
      <c r="S7" s="7" t="s">
        <v>57</v>
      </c>
      <c r="T7" s="7" t="s">
        <v>58</v>
      </c>
      <c r="U7" s="7" t="s">
        <v>59</v>
      </c>
      <c r="V7" s="7" t="s">
        <v>60</v>
      </c>
      <c r="W7" s="7" t="s">
        <v>61</v>
      </c>
      <c r="X7" s="7" t="s">
        <v>62</v>
      </c>
    </row>
    <row r="8" spans="1:24">
      <c r="A8" s="23">
        <v>2023</v>
      </c>
      <c r="B8" s="8">
        <v>44986</v>
      </c>
      <c r="C8" s="8">
        <v>45016</v>
      </c>
      <c r="D8" s="23" t="s">
        <v>66</v>
      </c>
      <c r="E8" s="23" t="s">
        <v>69</v>
      </c>
      <c r="F8" s="8">
        <v>42773</v>
      </c>
      <c r="G8" s="23" t="s">
        <v>71</v>
      </c>
      <c r="H8" s="23" t="s">
        <v>72</v>
      </c>
      <c r="I8" s="23" t="s">
        <v>70</v>
      </c>
      <c r="J8" s="23" t="s">
        <v>73</v>
      </c>
      <c r="K8" s="8">
        <v>42781</v>
      </c>
      <c r="L8" s="23" t="str">
        <f>'[1]Reporte de Formatos'!$I$19</f>
        <v>http://www.cegaipslp.org.mx/webcegaip.nsf/nombre_de_la_vista/41285DE1F41F63F68625810F005AF813/$File/RECURSO+DE+REVISIÓN++343-16-2+VS+TIERRA+NUEVA.doc</v>
      </c>
      <c r="M8" s="8">
        <v>44970</v>
      </c>
      <c r="N8" s="23" t="s">
        <v>158</v>
      </c>
      <c r="O8" s="23" t="s">
        <v>68</v>
      </c>
      <c r="P8" s="8">
        <v>44970</v>
      </c>
      <c r="Q8" s="23" t="s">
        <v>124</v>
      </c>
      <c r="R8" s="23" t="str">
        <f>$L$8</f>
        <v>http://www.cegaipslp.org.mx/webcegaip.nsf/nombre_de_la_vista/41285DE1F41F63F68625810F005AF813/$File/RECURSO+DE+REVISIÓN++343-16-2+VS+TIERRA+NUEVA.doc</v>
      </c>
      <c r="S8" s="23" t="s">
        <v>124</v>
      </c>
      <c r="T8" s="23" t="s">
        <v>159</v>
      </c>
      <c r="U8" s="23" t="s">
        <v>159</v>
      </c>
      <c r="V8" s="8">
        <v>45026</v>
      </c>
      <c r="W8" s="8">
        <v>45026</v>
      </c>
    </row>
    <row r="9" spans="1:24">
      <c r="A9" s="23">
        <v>2023</v>
      </c>
      <c r="B9" s="8">
        <v>44986</v>
      </c>
      <c r="C9" s="8">
        <v>45016</v>
      </c>
      <c r="D9" s="23" t="s">
        <v>66</v>
      </c>
      <c r="E9" s="23" t="s">
        <v>74</v>
      </c>
      <c r="F9" s="8">
        <v>43501</v>
      </c>
      <c r="G9" s="23" t="s">
        <v>75</v>
      </c>
      <c r="H9" s="23" t="s">
        <v>76</v>
      </c>
      <c r="I9" s="23" t="s">
        <v>70</v>
      </c>
      <c r="J9" s="23" t="s">
        <v>92</v>
      </c>
      <c r="K9" s="8">
        <v>43630</v>
      </c>
      <c r="L9" s="23" t="str">
        <f>'[2]Reporte de Formatos'!$J$32</f>
        <v>http://www.cegaipslp.org.mx/HV2019Dos.nsf/nombre_de_la_vista/F14E4130DD10E3DE862583F7000A6A5B/$File/RR-074-19-2+PNT++SAN+MARTIN.docx</v>
      </c>
      <c r="M9" s="8">
        <v>44970</v>
      </c>
      <c r="N9" s="23" t="s">
        <v>157</v>
      </c>
      <c r="O9" s="23" t="s">
        <v>68</v>
      </c>
      <c r="P9" s="8">
        <v>44970</v>
      </c>
      <c r="Q9" s="23" t="s">
        <v>125</v>
      </c>
      <c r="R9" s="23" t="str">
        <f>$L$9</f>
        <v>http://www.cegaipslp.org.mx/HV2019Dos.nsf/nombre_de_la_vista/F14E4130DD10E3DE862583F7000A6A5B/$File/RR-074-19-2+PNT++SAN+MARTIN.docx</v>
      </c>
      <c r="S9" s="23" t="s">
        <v>125</v>
      </c>
      <c r="T9" s="23" t="s">
        <v>159</v>
      </c>
      <c r="U9" s="23" t="s">
        <v>159</v>
      </c>
      <c r="V9" s="8">
        <v>45026</v>
      </c>
      <c r="W9" s="8">
        <v>45026</v>
      </c>
    </row>
    <row r="10" spans="1:24">
      <c r="A10" s="23">
        <v>2023</v>
      </c>
      <c r="B10" s="8">
        <v>44986</v>
      </c>
      <c r="C10" s="8">
        <v>45016</v>
      </c>
      <c r="D10" s="23" t="s">
        <v>66</v>
      </c>
      <c r="E10" s="23" t="s">
        <v>77</v>
      </c>
      <c r="F10" s="8">
        <v>43720</v>
      </c>
      <c r="G10" s="23" t="s">
        <v>78</v>
      </c>
      <c r="H10" s="23" t="s">
        <v>79</v>
      </c>
      <c r="I10" s="23" t="s">
        <v>70</v>
      </c>
      <c r="J10" s="23" t="s">
        <v>92</v>
      </c>
      <c r="K10" s="8">
        <v>44369</v>
      </c>
      <c r="L10" s="23" t="s">
        <v>121</v>
      </c>
      <c r="M10" s="8">
        <v>44970</v>
      </c>
      <c r="N10" s="23" t="s">
        <v>164</v>
      </c>
      <c r="O10" s="23" t="s">
        <v>68</v>
      </c>
      <c r="P10" s="8">
        <v>44970</v>
      </c>
      <c r="Q10" s="23" t="s">
        <v>126</v>
      </c>
      <c r="R10" s="23" t="str">
        <f>$L$10</f>
        <v>http://www.cegaipslp.org.mx/HV2022Dos.nsf/nombre_de_la_vista/AAEE7DEC219AB2EA8625897B0051EA1E/$File/1034-2020-+MODIFICA+SLP+CORREGIDA,+INEXISTENCIA+Y+FUNDAMENTACION+Y+MOTIVACION.docx</v>
      </c>
      <c r="S10" s="23" t="s">
        <v>126</v>
      </c>
      <c r="T10" s="23" t="s">
        <v>159</v>
      </c>
      <c r="U10" s="23" t="s">
        <v>159</v>
      </c>
      <c r="V10" s="8">
        <v>45026</v>
      </c>
      <c r="W10" s="8">
        <v>45026</v>
      </c>
    </row>
    <row r="11" spans="1:24">
      <c r="A11" s="23">
        <v>2023</v>
      </c>
      <c r="B11" s="8">
        <v>44986</v>
      </c>
      <c r="C11" s="8">
        <v>45016</v>
      </c>
      <c r="D11" s="23" t="s">
        <v>66</v>
      </c>
      <c r="E11" s="23" t="s">
        <v>81</v>
      </c>
      <c r="F11" s="8">
        <v>43727</v>
      </c>
      <c r="G11" s="23" t="s">
        <v>82</v>
      </c>
      <c r="H11" s="23" t="s">
        <v>76</v>
      </c>
      <c r="I11" s="23" t="s">
        <v>70</v>
      </c>
      <c r="J11" s="23" t="s">
        <v>92</v>
      </c>
      <c r="K11" s="8">
        <v>44328</v>
      </c>
      <c r="L11" s="23" t="s">
        <v>147</v>
      </c>
      <c r="M11" s="8">
        <v>44984</v>
      </c>
      <c r="N11" s="23" t="s">
        <v>145</v>
      </c>
      <c r="O11" s="23" t="s">
        <v>68</v>
      </c>
      <c r="P11" s="8">
        <v>44984</v>
      </c>
      <c r="Q11" s="23" t="s">
        <v>127</v>
      </c>
      <c r="R11" s="23" t="s">
        <v>147</v>
      </c>
      <c r="S11" s="23" t="s">
        <v>127</v>
      </c>
      <c r="T11" s="23" t="s">
        <v>159</v>
      </c>
      <c r="U11" s="23" t="s">
        <v>159</v>
      </c>
      <c r="V11" s="8">
        <v>45026</v>
      </c>
      <c r="W11" s="8">
        <v>45026</v>
      </c>
    </row>
    <row r="12" spans="1:24">
      <c r="A12" s="23">
        <v>2023</v>
      </c>
      <c r="B12" s="8">
        <v>44986</v>
      </c>
      <c r="C12" s="8">
        <v>45016</v>
      </c>
      <c r="D12" s="23" t="s">
        <v>66</v>
      </c>
      <c r="E12" s="23" t="s">
        <v>83</v>
      </c>
      <c r="F12" s="8">
        <v>43720</v>
      </c>
      <c r="G12" s="23" t="s">
        <v>84</v>
      </c>
      <c r="H12" s="23" t="s">
        <v>85</v>
      </c>
      <c r="I12" s="23" t="s">
        <v>70</v>
      </c>
      <c r="J12" s="23" t="s">
        <v>92</v>
      </c>
      <c r="K12" s="8">
        <v>44319</v>
      </c>
      <c r="L12" s="23" t="str">
        <f>'[3]Reporte de Formatos'!$J$156</f>
        <v>http://www.cegaipslp.org.mx/HV2021.nsf/nombre_de_la_vista/A7F5BBC478D19DB1862586AC006FFAB1/$File/1124-+2019+OFICIALIA+MAYOR+MODIFICA.docx</v>
      </c>
      <c r="M12" s="8">
        <v>44977</v>
      </c>
      <c r="N12" s="23" t="s">
        <v>162</v>
      </c>
      <c r="O12" s="23" t="s">
        <v>68</v>
      </c>
      <c r="P12" s="8">
        <v>44977</v>
      </c>
      <c r="Q12" s="23" t="s">
        <v>128</v>
      </c>
      <c r="R12" s="23" t="str">
        <f>$L$12</f>
        <v>http://www.cegaipslp.org.mx/HV2021.nsf/nombre_de_la_vista/A7F5BBC478D19DB1862586AC006FFAB1/$File/1124-+2019+OFICIALIA+MAYOR+MODIFICA.docx</v>
      </c>
      <c r="S12" s="23" t="s">
        <v>128</v>
      </c>
      <c r="T12" s="23" t="s">
        <v>159</v>
      </c>
      <c r="U12" s="23" t="s">
        <v>159</v>
      </c>
      <c r="V12" s="8">
        <v>45026</v>
      </c>
      <c r="W12" s="8">
        <v>45026</v>
      </c>
    </row>
    <row r="13" spans="1:24">
      <c r="A13" s="23">
        <v>2023</v>
      </c>
      <c r="B13" s="8">
        <v>44986</v>
      </c>
      <c r="C13" s="8">
        <v>45016</v>
      </c>
      <c r="D13" s="23" t="s">
        <v>66</v>
      </c>
      <c r="E13" s="23" t="s">
        <v>86</v>
      </c>
      <c r="F13" s="8">
        <v>43873</v>
      </c>
      <c r="G13" s="23" t="s">
        <v>87</v>
      </c>
      <c r="H13" s="23" t="s">
        <v>72</v>
      </c>
      <c r="I13" s="23" t="s">
        <v>70</v>
      </c>
      <c r="J13" s="23" t="s">
        <v>73</v>
      </c>
      <c r="K13" s="8">
        <v>44153</v>
      </c>
      <c r="L13" s="23" t="s">
        <v>120</v>
      </c>
      <c r="M13" s="8">
        <v>44984</v>
      </c>
      <c r="N13" s="23" t="s">
        <v>151</v>
      </c>
      <c r="O13" s="23" t="s">
        <v>68</v>
      </c>
      <c r="P13" s="8">
        <v>44984</v>
      </c>
      <c r="Q13" s="23" t="s">
        <v>129</v>
      </c>
      <c r="R13" s="23" t="s">
        <v>120</v>
      </c>
      <c r="S13" s="23" t="s">
        <v>129</v>
      </c>
      <c r="T13" s="23" t="s">
        <v>159</v>
      </c>
      <c r="U13" s="23" t="s">
        <v>159</v>
      </c>
      <c r="V13" s="8">
        <v>45026</v>
      </c>
      <c r="W13" s="8">
        <v>45026</v>
      </c>
    </row>
    <row r="14" spans="1:24">
      <c r="A14" s="23">
        <v>2023</v>
      </c>
      <c r="B14" s="8">
        <v>44986</v>
      </c>
      <c r="C14" s="8">
        <v>45016</v>
      </c>
      <c r="D14" s="23" t="s">
        <v>66</v>
      </c>
      <c r="E14" s="23" t="s">
        <v>88</v>
      </c>
      <c r="F14" s="8">
        <v>43845</v>
      </c>
      <c r="G14" s="23" t="s">
        <v>89</v>
      </c>
      <c r="H14" s="23" t="s">
        <v>80</v>
      </c>
      <c r="I14" s="23" t="s">
        <v>70</v>
      </c>
      <c r="J14" s="23" t="s">
        <v>92</v>
      </c>
      <c r="K14" s="8">
        <v>44529</v>
      </c>
      <c r="L14" s="23" t="s">
        <v>122</v>
      </c>
      <c r="M14" s="8">
        <v>44984</v>
      </c>
      <c r="N14" s="23" t="s">
        <v>152</v>
      </c>
      <c r="O14" s="23" t="s">
        <v>68</v>
      </c>
      <c r="P14" s="8">
        <v>44984</v>
      </c>
      <c r="Q14" s="23" t="s">
        <v>130</v>
      </c>
      <c r="R14" s="23" t="s">
        <v>122</v>
      </c>
      <c r="S14" s="23" t="s">
        <v>130</v>
      </c>
      <c r="T14" s="23" t="s">
        <v>159</v>
      </c>
      <c r="U14" s="23" t="s">
        <v>159</v>
      </c>
      <c r="V14" s="8">
        <v>45026</v>
      </c>
      <c r="W14" s="8">
        <v>45026</v>
      </c>
    </row>
    <row r="15" spans="1:24">
      <c r="A15" s="23">
        <v>2023</v>
      </c>
      <c r="B15" s="8">
        <v>44986</v>
      </c>
      <c r="C15" s="8">
        <v>45016</v>
      </c>
      <c r="D15" s="23" t="s">
        <v>66</v>
      </c>
      <c r="E15" s="23" t="s">
        <v>90</v>
      </c>
      <c r="F15" s="8">
        <v>44078</v>
      </c>
      <c r="G15" s="23" t="s">
        <v>91</v>
      </c>
      <c r="H15" s="23" t="s">
        <v>72</v>
      </c>
      <c r="I15" s="23" t="s">
        <v>70</v>
      </c>
      <c r="J15" s="23" t="s">
        <v>92</v>
      </c>
      <c r="K15" s="8">
        <v>44103</v>
      </c>
      <c r="L15" s="23" t="str">
        <f>'[4]Reporte de Formatos'!$J$131</f>
        <v>http://www.cegaipslp.org.mx/HV2020Dos.nsf/nombre_de_la_vista/58355DB1E9A9C9CA862586110062620F/$File/2857-19+SEGE+MODIFICA.docx</v>
      </c>
      <c r="M15" s="8">
        <v>44964</v>
      </c>
      <c r="N15" s="23" t="s">
        <v>153</v>
      </c>
      <c r="O15" s="23" t="s">
        <v>68</v>
      </c>
      <c r="P15" s="8">
        <v>44964</v>
      </c>
      <c r="Q15" s="23" t="s">
        <v>131</v>
      </c>
      <c r="R15" s="23" t="str">
        <f>'[4]Reporte de Formatos'!$J$131</f>
        <v>http://www.cegaipslp.org.mx/HV2020Dos.nsf/nombre_de_la_vista/58355DB1E9A9C9CA862586110062620F/$File/2857-19+SEGE+MODIFICA.docx</v>
      </c>
      <c r="S15" s="23" t="s">
        <v>131</v>
      </c>
      <c r="T15" s="23" t="s">
        <v>159</v>
      </c>
      <c r="U15" s="23" t="s">
        <v>159</v>
      </c>
      <c r="V15" s="8">
        <v>45026</v>
      </c>
      <c r="W15" s="8">
        <v>45026</v>
      </c>
    </row>
    <row r="16" spans="1:24">
      <c r="A16" s="23">
        <v>2023</v>
      </c>
      <c r="B16" s="8">
        <v>44986</v>
      </c>
      <c r="C16" s="8">
        <v>45016</v>
      </c>
      <c r="D16" s="23" t="s">
        <v>66</v>
      </c>
      <c r="E16" s="23" t="s">
        <v>93</v>
      </c>
      <c r="F16" s="8">
        <v>44083</v>
      </c>
      <c r="G16" s="23" t="s">
        <v>94</v>
      </c>
      <c r="H16" s="23" t="s">
        <v>95</v>
      </c>
      <c r="I16" s="23" t="s">
        <v>70</v>
      </c>
      <c r="J16" s="23" t="s">
        <v>92</v>
      </c>
      <c r="K16" s="8">
        <v>44132</v>
      </c>
      <c r="L16" s="23" t="str">
        <f>'[4]Reporte de Formatos'!$J$184</f>
        <v>http://www.cegaipslp.org.mx/HV2020Dos.nsf/nombre_de_la_vista/9F8AAB7A43B3558D86258611006964B6/$File/2863-19+SECRE.+COM+Y+TRANS.+MODIFICA.docx</v>
      </c>
      <c r="M16" s="8">
        <v>44984</v>
      </c>
      <c r="N16" s="23" t="s">
        <v>154</v>
      </c>
      <c r="O16" s="23" t="s">
        <v>68</v>
      </c>
      <c r="P16" s="8">
        <v>44984</v>
      </c>
      <c r="Q16" s="23" t="s">
        <v>132</v>
      </c>
      <c r="R16" s="23" t="str">
        <f>'[4]Reporte de Formatos'!$J$184</f>
        <v>http://www.cegaipslp.org.mx/HV2020Dos.nsf/nombre_de_la_vista/9F8AAB7A43B3558D86258611006964B6/$File/2863-19+SECRE.+COM+Y+TRANS.+MODIFICA.docx</v>
      </c>
      <c r="S16" s="23" t="s">
        <v>132</v>
      </c>
      <c r="T16" s="23" t="s">
        <v>159</v>
      </c>
      <c r="U16" s="23" t="s">
        <v>159</v>
      </c>
      <c r="V16" s="8">
        <v>45026</v>
      </c>
      <c r="W16" s="8">
        <v>45026</v>
      </c>
    </row>
    <row r="17" spans="1:24">
      <c r="A17" s="23">
        <v>2023</v>
      </c>
      <c r="B17" s="8">
        <v>44986</v>
      </c>
      <c r="C17" s="8">
        <v>45016</v>
      </c>
      <c r="D17" s="23" t="s">
        <v>66</v>
      </c>
      <c r="E17" s="23" t="s">
        <v>96</v>
      </c>
      <c r="F17" s="8">
        <v>44118</v>
      </c>
      <c r="G17" s="23" t="s">
        <v>89</v>
      </c>
      <c r="H17" s="23" t="s">
        <v>97</v>
      </c>
      <c r="I17" s="23" t="s">
        <v>70</v>
      </c>
      <c r="J17" s="23" t="s">
        <v>92</v>
      </c>
      <c r="K17" s="8">
        <v>44141</v>
      </c>
      <c r="L17" s="23" t="str">
        <f>'[5]Reporte de Formatos'!$J$212</f>
        <v>http://www.cegaipslp.org.mx/HV2020Tres.nsf/nombre_de_la_vista/88C77629ED2F34A18625862B006CBF4A/$File/745-2020-2++SLP+MODIFICA+FRACCIONES.docx</v>
      </c>
      <c r="M17" s="8">
        <v>44964</v>
      </c>
      <c r="N17" s="23" t="s">
        <v>165</v>
      </c>
      <c r="O17" s="23" t="s">
        <v>68</v>
      </c>
      <c r="P17" s="8">
        <v>44964</v>
      </c>
      <c r="Q17" s="23" t="s">
        <v>133</v>
      </c>
      <c r="R17" s="23" t="str">
        <f>'[5]Reporte de Formatos'!$J$212</f>
        <v>http://www.cegaipslp.org.mx/HV2020Tres.nsf/nombre_de_la_vista/88C77629ED2F34A18625862B006CBF4A/$File/745-2020-2++SLP+MODIFICA+FRACCIONES.docx</v>
      </c>
      <c r="S17" s="23" t="s">
        <v>133</v>
      </c>
      <c r="T17" s="23" t="s">
        <v>159</v>
      </c>
      <c r="U17" s="23" t="s">
        <v>159</v>
      </c>
      <c r="V17" s="8">
        <v>45026</v>
      </c>
      <c r="W17" s="8">
        <v>45026</v>
      </c>
    </row>
    <row r="18" spans="1:24">
      <c r="A18" s="23">
        <v>2023</v>
      </c>
      <c r="B18" s="8">
        <v>44986</v>
      </c>
      <c r="C18" s="8">
        <v>45016</v>
      </c>
      <c r="D18" s="23" t="s">
        <v>66</v>
      </c>
      <c r="E18" s="23" t="s">
        <v>98</v>
      </c>
      <c r="F18" s="8">
        <v>44154</v>
      </c>
      <c r="G18" s="23" t="s">
        <v>78</v>
      </c>
      <c r="H18" s="23" t="s">
        <v>80</v>
      </c>
      <c r="I18" s="23" t="s">
        <v>70</v>
      </c>
      <c r="J18" s="23" t="s">
        <v>92</v>
      </c>
      <c r="K18" s="8">
        <v>44167</v>
      </c>
      <c r="L18" s="23" t="str">
        <f>'[6]Reporte de Formatos'!$J$123</f>
        <v>http://www.cegaipslp.org.mx/HV2020Tres.nsf/nombre_de_la_vista/935E9BA354CE903586258656006B44B7/$File/1959-2020-2++SOLEDAD+MODIFICA.docx</v>
      </c>
      <c r="M18" s="8">
        <v>44964</v>
      </c>
      <c r="N18" s="23" t="s">
        <v>166</v>
      </c>
      <c r="O18" s="23" t="s">
        <v>68</v>
      </c>
      <c r="P18" s="8">
        <v>44964</v>
      </c>
      <c r="Q18" s="23" t="s">
        <v>134</v>
      </c>
      <c r="R18" s="23" t="str">
        <f>'[6]Reporte de Formatos'!$J$123</f>
        <v>http://www.cegaipslp.org.mx/HV2020Tres.nsf/nombre_de_la_vista/935E9BA354CE903586258656006B44B7/$File/1959-2020-2++SOLEDAD+MODIFICA.docx</v>
      </c>
      <c r="S18" s="23" t="s">
        <v>134</v>
      </c>
      <c r="T18" s="23" t="s">
        <v>159</v>
      </c>
      <c r="U18" s="23" t="s">
        <v>159</v>
      </c>
      <c r="V18" s="8">
        <v>45026</v>
      </c>
      <c r="W18" s="8">
        <v>45026</v>
      </c>
    </row>
    <row r="19" spans="1:24">
      <c r="A19" s="23">
        <v>2023</v>
      </c>
      <c r="B19" s="8">
        <v>44986</v>
      </c>
      <c r="C19" s="8">
        <v>45016</v>
      </c>
      <c r="D19" s="23" t="s">
        <v>66</v>
      </c>
      <c r="E19" s="23" t="s">
        <v>99</v>
      </c>
      <c r="F19" s="8">
        <v>44169</v>
      </c>
      <c r="G19" s="23" t="s">
        <v>100</v>
      </c>
      <c r="H19" s="23" t="s">
        <v>101</v>
      </c>
      <c r="I19" s="23" t="s">
        <v>70</v>
      </c>
      <c r="J19" s="23" t="s">
        <v>92</v>
      </c>
      <c r="K19" s="8">
        <v>44237</v>
      </c>
      <c r="L19" s="23" t="str">
        <f>'[7]Reporte de Formatos'!$J$84</f>
        <v>http://www.cegaipslp.org.mx/HV2020Tres.nsf/nombre_de_la_vista/EA2DDCD26779191B8625865D005F4EFB/$File/2196-2020+CHARCAS+MODIFICA.docx</v>
      </c>
      <c r="M19" s="8">
        <v>44964</v>
      </c>
      <c r="N19" s="23" t="s">
        <v>155</v>
      </c>
      <c r="O19" s="23" t="s">
        <v>68</v>
      </c>
      <c r="P19" s="8">
        <v>44964</v>
      </c>
      <c r="Q19" s="23" t="s">
        <v>135</v>
      </c>
      <c r="R19" s="23" t="str">
        <f>'[7]Reporte de Formatos'!$J$84</f>
        <v>http://www.cegaipslp.org.mx/HV2020Tres.nsf/nombre_de_la_vista/EA2DDCD26779191B8625865D005F4EFB/$File/2196-2020+CHARCAS+MODIFICA.docx</v>
      </c>
      <c r="S19" s="23" t="s">
        <v>135</v>
      </c>
      <c r="T19" s="23" t="s">
        <v>159</v>
      </c>
      <c r="U19" s="23" t="s">
        <v>159</v>
      </c>
      <c r="V19" s="8">
        <v>45026</v>
      </c>
      <c r="W19" s="8">
        <v>45026</v>
      </c>
    </row>
    <row r="20" spans="1:24">
      <c r="A20" s="23">
        <v>2023</v>
      </c>
      <c r="B20" s="8">
        <v>44986</v>
      </c>
      <c r="C20" s="8">
        <v>45016</v>
      </c>
      <c r="D20" s="23" t="s">
        <v>66</v>
      </c>
      <c r="E20" s="23" t="s">
        <v>102</v>
      </c>
      <c r="F20" s="8">
        <v>44746</v>
      </c>
      <c r="G20" s="23" t="s">
        <v>103</v>
      </c>
      <c r="H20" s="23" t="s">
        <v>72</v>
      </c>
      <c r="I20" s="23" t="s">
        <v>70</v>
      </c>
      <c r="J20" s="23" t="s">
        <v>73</v>
      </c>
      <c r="K20" s="8">
        <v>44319</v>
      </c>
      <c r="L20" s="23" t="s">
        <v>144</v>
      </c>
      <c r="M20" s="8">
        <v>44964</v>
      </c>
      <c r="N20" s="23" t="s">
        <v>156</v>
      </c>
      <c r="O20" s="23" t="s">
        <v>68</v>
      </c>
      <c r="P20" s="8">
        <v>44964</v>
      </c>
      <c r="Q20" s="23" t="s">
        <v>136</v>
      </c>
      <c r="R20" s="23" t="s">
        <v>144</v>
      </c>
      <c r="S20" s="23" t="s">
        <v>136</v>
      </c>
      <c r="T20" s="23" t="s">
        <v>159</v>
      </c>
      <c r="U20" s="23" t="s">
        <v>159</v>
      </c>
      <c r="V20" s="8">
        <v>45026</v>
      </c>
      <c r="W20" s="8">
        <v>45026</v>
      </c>
    </row>
    <row r="21" spans="1:24">
      <c r="A21" s="23">
        <v>2023</v>
      </c>
      <c r="B21" s="8">
        <v>44986</v>
      </c>
      <c r="C21" s="8">
        <v>45016</v>
      </c>
      <c r="D21" s="23" t="s">
        <v>66</v>
      </c>
      <c r="E21" s="23" t="s">
        <v>104</v>
      </c>
      <c r="F21" s="8">
        <v>44155</v>
      </c>
      <c r="G21" s="23" t="s">
        <v>103</v>
      </c>
      <c r="H21" s="23" t="s">
        <v>72</v>
      </c>
      <c r="I21" s="23" t="s">
        <v>70</v>
      </c>
      <c r="J21" s="23" t="s">
        <v>73</v>
      </c>
      <c r="K21" s="8">
        <v>44308</v>
      </c>
      <c r="L21" s="23" t="str">
        <f>'[8]Reporte de Formatos'!$J$93</f>
        <v>http://www.cegaipslp.org.mx/HV2021.nsf/nombre_de_la_vista/DFFCC7C4DF3ABAB5862586D10003C0AF/$File/021-2021+MORENA+AF.docx</v>
      </c>
      <c r="M21" s="8">
        <v>44977</v>
      </c>
      <c r="N21" s="23" t="s">
        <v>160</v>
      </c>
      <c r="O21" s="23" t="s">
        <v>68</v>
      </c>
      <c r="P21" s="8">
        <v>44977</v>
      </c>
      <c r="Q21" s="23" t="s">
        <v>137</v>
      </c>
      <c r="R21" s="23" t="str">
        <f>'[8]Reporte de Formatos'!$J$93</f>
        <v>http://www.cegaipslp.org.mx/HV2021.nsf/nombre_de_la_vista/DFFCC7C4DF3ABAB5862586D10003C0AF/$File/021-2021+MORENA+AF.docx</v>
      </c>
      <c r="S21" s="23" t="s">
        <v>137</v>
      </c>
      <c r="T21" s="23" t="s">
        <v>159</v>
      </c>
      <c r="U21" s="23" t="s">
        <v>159</v>
      </c>
      <c r="V21" s="8">
        <v>45026</v>
      </c>
      <c r="W21" s="8">
        <v>45026</v>
      </c>
    </row>
    <row r="22" spans="1:24">
      <c r="A22" s="23">
        <v>2023</v>
      </c>
      <c r="B22" s="8">
        <v>44986</v>
      </c>
      <c r="C22" s="8">
        <v>45016</v>
      </c>
      <c r="D22" s="23" t="s">
        <v>66</v>
      </c>
      <c r="E22" s="23" t="s">
        <v>105</v>
      </c>
      <c r="F22" s="8">
        <v>44426</v>
      </c>
      <c r="G22" s="23" t="s">
        <v>106</v>
      </c>
      <c r="H22" s="23" t="s">
        <v>107</v>
      </c>
      <c r="I22" s="23" t="s">
        <v>70</v>
      </c>
      <c r="J22" s="23" t="s">
        <v>92</v>
      </c>
      <c r="K22" s="8">
        <v>44574</v>
      </c>
      <c r="L22" s="23" t="str">
        <f>'[9]Reporte de Formatos'!$J$124</f>
        <v>http://www.cegaipslp.org.mx/HV2021Dos.nsf/nombre_de_la_vista/4F95212A12023BF68625876D005301DF/$File/325-2021+PNT+INSTITUTO+MUNICIPAL+CD+VALLES+SOBRESEE.docx</v>
      </c>
      <c r="M22" s="8">
        <v>44970</v>
      </c>
      <c r="N22" s="23" t="s">
        <v>161</v>
      </c>
      <c r="O22" s="23" t="s">
        <v>68</v>
      </c>
      <c r="P22" s="8">
        <v>44970</v>
      </c>
      <c r="Q22" s="23" t="s">
        <v>138</v>
      </c>
      <c r="R22" s="23" t="str">
        <f>'[9]Reporte de Formatos'!$J$124</f>
        <v>http://www.cegaipslp.org.mx/HV2021Dos.nsf/nombre_de_la_vista/4F95212A12023BF68625876D005301DF/$File/325-2021+PNT+INSTITUTO+MUNICIPAL+CD+VALLES+SOBRESEE.docx</v>
      </c>
      <c r="S22" s="23" t="s">
        <v>138</v>
      </c>
      <c r="T22" s="23" t="s">
        <v>159</v>
      </c>
      <c r="U22" s="23" t="s">
        <v>159</v>
      </c>
      <c r="V22" s="8">
        <v>45026</v>
      </c>
      <c r="W22" s="8">
        <v>45026</v>
      </c>
    </row>
    <row r="23" spans="1:24">
      <c r="A23" s="23">
        <v>2023</v>
      </c>
      <c r="B23" s="8">
        <v>44986</v>
      </c>
      <c r="C23" s="8">
        <v>45016</v>
      </c>
      <c r="D23" s="23" t="s">
        <v>66</v>
      </c>
      <c r="E23" s="23" t="s">
        <v>108</v>
      </c>
      <c r="F23" s="8">
        <v>44370</v>
      </c>
      <c r="G23" s="23" t="s">
        <v>89</v>
      </c>
      <c r="H23" s="23" t="s">
        <v>109</v>
      </c>
      <c r="I23" s="23" t="s">
        <v>70</v>
      </c>
      <c r="J23" s="23" t="s">
        <v>92</v>
      </c>
      <c r="K23" s="8">
        <v>44426</v>
      </c>
      <c r="L23" s="23" t="str">
        <f>'[10]Reporte de Formatos'!$J$132</f>
        <v>http://www.cegaipslp.org.mx/HV2021.nsf/nombre_de_la_vista/48CC422A5929EA928625870C006A4387/$File/487-2021+PNT+SLP+MODIFICA.docx</v>
      </c>
      <c r="M23" s="8">
        <v>44970</v>
      </c>
      <c r="N23" s="23" t="s">
        <v>163</v>
      </c>
      <c r="O23" s="23" t="s">
        <v>68</v>
      </c>
      <c r="P23" s="8">
        <v>44970</v>
      </c>
      <c r="Q23" s="23" t="s">
        <v>139</v>
      </c>
      <c r="R23" s="23" t="str">
        <f>'[10]Reporte de Formatos'!$J$132</f>
        <v>http://www.cegaipslp.org.mx/HV2021.nsf/nombre_de_la_vista/48CC422A5929EA928625870C006A4387/$File/487-2021+PNT+SLP+MODIFICA.docx</v>
      </c>
      <c r="S23" s="23" t="s">
        <v>139</v>
      </c>
      <c r="T23" s="23" t="s">
        <v>159</v>
      </c>
      <c r="U23" s="23" t="s">
        <v>159</v>
      </c>
      <c r="V23" s="8">
        <v>45026</v>
      </c>
      <c r="W23" s="8">
        <v>45026</v>
      </c>
    </row>
    <row r="24" spans="1:24">
      <c r="A24" s="23">
        <v>2023</v>
      </c>
      <c r="B24" s="8">
        <v>44986</v>
      </c>
      <c r="C24" s="8">
        <v>45016</v>
      </c>
      <c r="D24" s="23" t="s">
        <v>66</v>
      </c>
      <c r="E24" s="23" t="s">
        <v>110</v>
      </c>
      <c r="F24" s="8">
        <v>44454</v>
      </c>
      <c r="G24" s="23" t="s">
        <v>111</v>
      </c>
      <c r="H24" s="23" t="s">
        <v>95</v>
      </c>
      <c r="I24" s="23" t="s">
        <v>70</v>
      </c>
      <c r="J24" s="23" t="s">
        <v>73</v>
      </c>
      <c r="K24" s="8">
        <v>44522</v>
      </c>
      <c r="L24" s="23" t="str">
        <f>'[11]Reporte de Formatos'!$J$134</f>
        <v xml:space="preserve">http://www.cegaipslp.org.mx/HV2021Dos.nsf/nombre_de_la_vista/D70D7532F16E8B698625876D005424D7/$File/784-2021+A.F.+GUADALCAZAR.docx
</v>
      </c>
      <c r="M24" s="8">
        <v>44964</v>
      </c>
      <c r="N24" s="23" t="s">
        <v>149</v>
      </c>
      <c r="O24" s="23" t="s">
        <v>68</v>
      </c>
      <c r="P24" s="8">
        <v>44964</v>
      </c>
      <c r="Q24" s="23" t="s">
        <v>140</v>
      </c>
      <c r="R24" s="23" t="str">
        <f>'[11]Reporte de Formatos'!$J$134</f>
        <v xml:space="preserve">http://www.cegaipslp.org.mx/HV2021Dos.nsf/nombre_de_la_vista/D70D7532F16E8B698625876D005424D7/$File/784-2021+A.F.+GUADALCAZAR.docx
</v>
      </c>
      <c r="S24" s="23" t="s">
        <v>140</v>
      </c>
      <c r="T24" s="23" t="s">
        <v>159</v>
      </c>
      <c r="U24" s="23" t="s">
        <v>159</v>
      </c>
      <c r="V24" s="8">
        <v>45026</v>
      </c>
      <c r="W24" s="8">
        <v>45026</v>
      </c>
    </row>
    <row r="25" spans="1:24">
      <c r="A25" s="23">
        <v>2023</v>
      </c>
      <c r="B25" s="8">
        <v>44986</v>
      </c>
      <c r="C25" s="8">
        <v>45016</v>
      </c>
      <c r="D25" s="23" t="s">
        <v>66</v>
      </c>
      <c r="E25" s="23" t="s">
        <v>112</v>
      </c>
      <c r="F25" s="8">
        <v>44643</v>
      </c>
      <c r="G25" s="23" t="s">
        <v>113</v>
      </c>
      <c r="H25" s="23" t="s">
        <v>114</v>
      </c>
      <c r="I25" s="23" t="s">
        <v>70</v>
      </c>
      <c r="J25" s="23" t="s">
        <v>92</v>
      </c>
      <c r="K25" s="8">
        <v>44714</v>
      </c>
      <c r="L25" s="9" t="s">
        <v>123</v>
      </c>
      <c r="M25" s="8">
        <v>44964</v>
      </c>
      <c r="N25" s="23" t="s">
        <v>150</v>
      </c>
      <c r="O25" s="23" t="s">
        <v>68</v>
      </c>
      <c r="P25" s="8">
        <v>44964</v>
      </c>
      <c r="Q25" s="23" t="s">
        <v>141</v>
      </c>
      <c r="R25" s="23" t="s">
        <v>123</v>
      </c>
      <c r="S25" s="23" t="s">
        <v>141</v>
      </c>
      <c r="T25" s="23" t="s">
        <v>159</v>
      </c>
      <c r="U25" s="23" t="s">
        <v>159</v>
      </c>
      <c r="V25" s="8">
        <v>45026</v>
      </c>
      <c r="W25" s="8">
        <v>45026</v>
      </c>
    </row>
    <row r="26" spans="1:24">
      <c r="A26" s="23">
        <v>2023</v>
      </c>
      <c r="B26" s="8">
        <v>44986</v>
      </c>
      <c r="C26" s="8">
        <v>45016</v>
      </c>
      <c r="D26" s="23" t="s">
        <v>66</v>
      </c>
      <c r="E26" s="23" t="s">
        <v>115</v>
      </c>
      <c r="F26" s="8">
        <v>44687</v>
      </c>
      <c r="G26" s="23" t="s">
        <v>116</v>
      </c>
      <c r="H26" s="23" t="s">
        <v>117</v>
      </c>
      <c r="I26" s="23" t="s">
        <v>70</v>
      </c>
      <c r="J26" s="23" t="s">
        <v>92</v>
      </c>
      <c r="K26" s="8">
        <v>44701</v>
      </c>
      <c r="L26" s="23" t="str">
        <f>'[12]Reporte de Formatos'!$J$153</f>
        <v>http://www.cegaipslp.org.mx/HV2022.nsf/nombre_de_la_vista/D94779E57B0618AF8625885C0060404E/$File/525-2022+MODIFICA+CD+VALLES+(1).docx</v>
      </c>
      <c r="M26" s="8">
        <v>44964</v>
      </c>
      <c r="N26" s="23" t="s">
        <v>148</v>
      </c>
      <c r="O26" s="23" t="s">
        <v>68</v>
      </c>
      <c r="P26" s="8">
        <v>44964</v>
      </c>
      <c r="Q26" s="23" t="s">
        <v>142</v>
      </c>
      <c r="R26" s="23" t="str">
        <f>'[12]Reporte de Formatos'!$J$153</f>
        <v>http://www.cegaipslp.org.mx/HV2022.nsf/nombre_de_la_vista/D94779E57B0618AF8625885C0060404E/$File/525-2022+MODIFICA+CD+VALLES+(1).docx</v>
      </c>
      <c r="S26" s="23" t="s">
        <v>142</v>
      </c>
      <c r="T26" s="23" t="s">
        <v>159</v>
      </c>
      <c r="U26" s="23" t="s">
        <v>159</v>
      </c>
      <c r="V26" s="8">
        <v>45026</v>
      </c>
      <c r="W26" s="8">
        <v>45026</v>
      </c>
    </row>
    <row r="27" spans="1:24">
      <c r="A27" s="23">
        <v>2023</v>
      </c>
      <c r="B27" s="8">
        <v>44986</v>
      </c>
      <c r="C27" s="8">
        <v>45016</v>
      </c>
      <c r="D27" s="23" t="s">
        <v>66</v>
      </c>
      <c r="E27" s="23" t="s">
        <v>118</v>
      </c>
      <c r="F27" s="8">
        <v>44713</v>
      </c>
      <c r="G27" s="23" t="s">
        <v>119</v>
      </c>
      <c r="H27" s="23" t="s">
        <v>72</v>
      </c>
      <c r="I27" s="23" t="s">
        <v>70</v>
      </c>
      <c r="J27" s="23" t="s">
        <v>92</v>
      </c>
      <c r="K27" s="8">
        <v>44746</v>
      </c>
      <c r="L27" s="23" t="str">
        <f>'[13]Reporte de Formatos'!$J$40</f>
        <v>http://www.cegaipslp.org.mx/HV2022.nsf/nombre_de_la_vista/552DEBDF4BC7E11A862588750059E4F0/$File/597-2022+MODIFICA+COXCATLAN.docx</v>
      </c>
      <c r="M27" s="8">
        <v>44964</v>
      </c>
      <c r="N27" s="23" t="s">
        <v>146</v>
      </c>
      <c r="O27" s="23" t="s">
        <v>68</v>
      </c>
      <c r="P27" s="8">
        <v>44964</v>
      </c>
      <c r="Q27" s="23" t="s">
        <v>143</v>
      </c>
      <c r="R27" s="23" t="str">
        <f>'[13]Reporte de Formatos'!$J$40</f>
        <v>http://www.cegaipslp.org.mx/HV2022.nsf/nombre_de_la_vista/552DEBDF4BC7E11A862588750059E4F0/$File/597-2022+MODIFICA+COXCATLAN.docx</v>
      </c>
      <c r="S27" s="23" t="s">
        <v>143</v>
      </c>
      <c r="T27" s="23" t="s">
        <v>159</v>
      </c>
      <c r="U27" s="23" t="s">
        <v>159</v>
      </c>
      <c r="V27" s="8">
        <v>45026</v>
      </c>
      <c r="W27" s="8">
        <v>45026</v>
      </c>
    </row>
    <row r="28" spans="1:24" ht="21.6" customHeight="1">
      <c r="A28" s="10">
        <v>2023</v>
      </c>
      <c r="B28" s="11">
        <v>44986</v>
      </c>
      <c r="C28" s="11">
        <v>45016</v>
      </c>
      <c r="D28" s="12" t="s">
        <v>66</v>
      </c>
      <c r="E28" s="12" t="s">
        <v>167</v>
      </c>
      <c r="F28" s="11">
        <v>43733</v>
      </c>
      <c r="G28" s="12" t="s">
        <v>168</v>
      </c>
      <c r="H28" s="12" t="s">
        <v>169</v>
      </c>
      <c r="I28" s="12" t="s">
        <v>170</v>
      </c>
      <c r="J28" s="12" t="s">
        <v>92</v>
      </c>
      <c r="K28" s="11">
        <v>44166</v>
      </c>
      <c r="L28" s="13" t="s">
        <v>171</v>
      </c>
      <c r="M28" s="14">
        <v>44980</v>
      </c>
      <c r="N28" s="1" t="s">
        <v>172</v>
      </c>
      <c r="O28" s="10" t="s">
        <v>68</v>
      </c>
      <c r="P28" s="15">
        <v>44980</v>
      </c>
      <c r="Q28" s="1" t="s">
        <v>173</v>
      </c>
      <c r="R28" s="9" t="s">
        <v>172</v>
      </c>
      <c r="S28" s="1" t="s">
        <v>173</v>
      </c>
      <c r="T28" s="16" t="s">
        <v>174</v>
      </c>
      <c r="U28" s="16" t="s">
        <v>174</v>
      </c>
      <c r="V28" s="17">
        <v>45026</v>
      </c>
      <c r="W28" s="17">
        <v>45026</v>
      </c>
      <c r="X28" s="10" t="s">
        <v>175</v>
      </c>
    </row>
    <row r="29" spans="1:24" ht="37.799999999999997" customHeight="1">
      <c r="A29" s="10">
        <v>2023</v>
      </c>
      <c r="B29" s="11">
        <v>44986</v>
      </c>
      <c r="C29" s="11">
        <v>45016</v>
      </c>
      <c r="D29" s="12" t="s">
        <v>66</v>
      </c>
      <c r="E29" s="12" t="s">
        <v>176</v>
      </c>
      <c r="F29" s="11">
        <v>44657</v>
      </c>
      <c r="G29" s="12" t="s">
        <v>177</v>
      </c>
      <c r="H29" s="12" t="s">
        <v>169</v>
      </c>
      <c r="I29" s="12" t="s">
        <v>178</v>
      </c>
      <c r="J29" s="12" t="s">
        <v>92</v>
      </c>
      <c r="K29" s="11">
        <v>44736</v>
      </c>
      <c r="L29" s="2" t="s">
        <v>179</v>
      </c>
      <c r="M29" s="17">
        <v>44972</v>
      </c>
      <c r="N29" s="9" t="s">
        <v>180</v>
      </c>
      <c r="O29" s="10" t="s">
        <v>68</v>
      </c>
      <c r="P29" s="17" t="s">
        <v>181</v>
      </c>
      <c r="Q29" s="9" t="s">
        <v>182</v>
      </c>
      <c r="R29" s="9" t="s">
        <v>180</v>
      </c>
      <c r="S29" s="9" t="s">
        <v>182</v>
      </c>
      <c r="T29" s="16" t="s">
        <v>174</v>
      </c>
      <c r="U29" s="16" t="s">
        <v>174</v>
      </c>
      <c r="V29" s="17">
        <v>45026</v>
      </c>
      <c r="W29" s="17">
        <v>45026</v>
      </c>
      <c r="X29" s="10" t="s">
        <v>175</v>
      </c>
    </row>
    <row r="30" spans="1:24" s="6" customFormat="1" ht="113.4" customHeight="1">
      <c r="A30" s="5">
        <v>2023</v>
      </c>
      <c r="B30" s="4">
        <v>44986</v>
      </c>
      <c r="C30" s="4">
        <v>45016</v>
      </c>
      <c r="D30" s="3" t="s">
        <v>66</v>
      </c>
      <c r="E30" s="5" t="s">
        <v>183</v>
      </c>
      <c r="F30" s="4">
        <v>43238</v>
      </c>
      <c r="G30" s="5" t="s">
        <v>184</v>
      </c>
      <c r="H30" s="5" t="s">
        <v>185</v>
      </c>
      <c r="I30" s="5" t="s">
        <v>186</v>
      </c>
      <c r="J30" s="5" t="s">
        <v>92</v>
      </c>
      <c r="K30" s="4">
        <v>43293</v>
      </c>
      <c r="L30" s="2" t="s">
        <v>187</v>
      </c>
      <c r="M30" s="4">
        <v>45026</v>
      </c>
      <c r="N30" s="2" t="s">
        <v>188</v>
      </c>
      <c r="O30" s="3" t="s">
        <v>67</v>
      </c>
      <c r="P30" s="4">
        <v>45026</v>
      </c>
      <c r="Q30" s="18" t="s">
        <v>189</v>
      </c>
      <c r="R30" s="2" t="s">
        <v>190</v>
      </c>
      <c r="S30" s="2" t="s">
        <v>191</v>
      </c>
      <c r="T30" s="5" t="s">
        <v>192</v>
      </c>
      <c r="U30" s="5" t="s">
        <v>192</v>
      </c>
      <c r="V30" s="4">
        <v>45026</v>
      </c>
      <c r="W30" s="4">
        <v>45026</v>
      </c>
      <c r="X30" s="5" t="s">
        <v>193</v>
      </c>
    </row>
    <row r="31" spans="1:24" s="6" customFormat="1" ht="135" customHeight="1">
      <c r="A31" s="5">
        <v>2023</v>
      </c>
      <c r="B31" s="4">
        <v>44986</v>
      </c>
      <c r="C31" s="4">
        <v>45016</v>
      </c>
      <c r="D31" s="3" t="s">
        <v>66</v>
      </c>
      <c r="E31" s="5" t="s">
        <v>194</v>
      </c>
      <c r="F31" s="4">
        <v>43901</v>
      </c>
      <c r="G31" s="5" t="s">
        <v>195</v>
      </c>
      <c r="H31" s="5" t="s">
        <v>196</v>
      </c>
      <c r="I31" s="19" t="s">
        <v>197</v>
      </c>
      <c r="J31" s="5" t="s">
        <v>92</v>
      </c>
      <c r="K31" s="4">
        <v>44279</v>
      </c>
      <c r="L31" s="20" t="s">
        <v>198</v>
      </c>
      <c r="M31" s="4">
        <v>45026</v>
      </c>
      <c r="N31" s="2" t="s">
        <v>188</v>
      </c>
      <c r="O31" s="3" t="s">
        <v>67</v>
      </c>
      <c r="P31" s="4">
        <v>45026</v>
      </c>
      <c r="Q31" s="2" t="s">
        <v>199</v>
      </c>
      <c r="R31" s="2" t="s">
        <v>200</v>
      </c>
      <c r="S31" s="2" t="s">
        <v>199</v>
      </c>
      <c r="T31" s="5" t="s">
        <v>192</v>
      </c>
      <c r="U31" s="5" t="s">
        <v>192</v>
      </c>
      <c r="V31" s="4">
        <v>45026</v>
      </c>
      <c r="W31" s="4">
        <v>45026</v>
      </c>
      <c r="X31" s="5" t="s">
        <v>193</v>
      </c>
    </row>
    <row r="32" spans="1:24" s="6" customFormat="1" ht="409.6">
      <c r="A32" s="5">
        <v>2023</v>
      </c>
      <c r="B32" s="4">
        <v>44986</v>
      </c>
      <c r="C32" s="4">
        <v>45016</v>
      </c>
      <c r="D32" s="3" t="s">
        <v>66</v>
      </c>
      <c r="E32" s="5" t="s">
        <v>201</v>
      </c>
      <c r="F32" s="4">
        <v>43269</v>
      </c>
      <c r="G32" s="5" t="s">
        <v>184</v>
      </c>
      <c r="H32" s="5" t="s">
        <v>202</v>
      </c>
      <c r="I32" s="19" t="s">
        <v>197</v>
      </c>
      <c r="J32" s="5" t="s">
        <v>92</v>
      </c>
      <c r="K32" s="4">
        <v>43292</v>
      </c>
      <c r="L32" s="20" t="s">
        <v>203</v>
      </c>
      <c r="M32" s="4">
        <v>45026</v>
      </c>
      <c r="N32" s="2" t="s">
        <v>188</v>
      </c>
      <c r="O32" s="3" t="s">
        <v>67</v>
      </c>
      <c r="P32" s="4">
        <v>45026</v>
      </c>
      <c r="Q32" s="2" t="s">
        <v>204</v>
      </c>
      <c r="R32" s="2" t="s">
        <v>205</v>
      </c>
      <c r="S32" s="2" t="s">
        <v>204</v>
      </c>
      <c r="T32" s="5" t="s">
        <v>192</v>
      </c>
      <c r="U32" s="5" t="s">
        <v>192</v>
      </c>
      <c r="V32" s="4">
        <v>45026</v>
      </c>
      <c r="W32" s="4">
        <v>45026</v>
      </c>
      <c r="X32" s="5" t="s">
        <v>193</v>
      </c>
    </row>
    <row r="33" spans="1:24" s="6" customFormat="1" ht="109.2" customHeight="1">
      <c r="A33" s="5">
        <v>2023</v>
      </c>
      <c r="B33" s="4">
        <v>44986</v>
      </c>
      <c r="C33" s="4">
        <v>45016</v>
      </c>
      <c r="D33" s="3" t="s">
        <v>66</v>
      </c>
      <c r="E33" s="5" t="s">
        <v>206</v>
      </c>
      <c r="F33" s="21">
        <v>43238</v>
      </c>
      <c r="G33" s="5" t="s">
        <v>207</v>
      </c>
      <c r="H33" s="5" t="s">
        <v>208</v>
      </c>
      <c r="I33" s="19" t="s">
        <v>197</v>
      </c>
      <c r="J33" s="5" t="s">
        <v>92</v>
      </c>
      <c r="K33" s="4">
        <v>43293</v>
      </c>
      <c r="L33" s="2" t="s">
        <v>209</v>
      </c>
      <c r="M33" s="4">
        <v>45026</v>
      </c>
      <c r="N33" s="2" t="s">
        <v>188</v>
      </c>
      <c r="O33" s="3" t="s">
        <v>67</v>
      </c>
      <c r="P33" s="4">
        <v>45026</v>
      </c>
      <c r="Q33" s="2" t="s">
        <v>210</v>
      </c>
      <c r="R33" s="2" t="s">
        <v>211</v>
      </c>
      <c r="S33" s="2" t="s">
        <v>210</v>
      </c>
      <c r="T33" s="5" t="s">
        <v>192</v>
      </c>
      <c r="U33" s="5" t="s">
        <v>192</v>
      </c>
      <c r="V33" s="4">
        <v>45026</v>
      </c>
      <c r="W33" s="4">
        <v>45026</v>
      </c>
      <c r="X33" s="5" t="s">
        <v>193</v>
      </c>
    </row>
    <row r="34" spans="1:24" s="6" customFormat="1" ht="86.4" customHeight="1">
      <c r="A34" s="5">
        <v>2023</v>
      </c>
      <c r="B34" s="4">
        <v>44986</v>
      </c>
      <c r="C34" s="4">
        <v>45016</v>
      </c>
      <c r="D34" s="3" t="s">
        <v>66</v>
      </c>
      <c r="E34" s="5" t="s">
        <v>212</v>
      </c>
      <c r="F34" s="22">
        <v>44356</v>
      </c>
      <c r="G34" s="19" t="s">
        <v>213</v>
      </c>
      <c r="H34" s="5" t="s">
        <v>214</v>
      </c>
      <c r="I34" s="5" t="s">
        <v>215</v>
      </c>
      <c r="J34" s="5" t="s">
        <v>73</v>
      </c>
      <c r="K34" s="4">
        <v>44389</v>
      </c>
      <c r="L34" s="2" t="s">
        <v>216</v>
      </c>
      <c r="M34" s="4">
        <v>45026</v>
      </c>
      <c r="N34" s="2" t="s">
        <v>188</v>
      </c>
      <c r="O34" s="3" t="s">
        <v>67</v>
      </c>
      <c r="P34" s="4">
        <v>45026</v>
      </c>
      <c r="Q34" s="2" t="s">
        <v>217</v>
      </c>
      <c r="R34" s="2" t="s">
        <v>218</v>
      </c>
      <c r="S34" s="2" t="s">
        <v>217</v>
      </c>
      <c r="T34" s="5" t="s">
        <v>192</v>
      </c>
      <c r="U34" s="5" t="s">
        <v>192</v>
      </c>
      <c r="V34" s="4">
        <v>45026</v>
      </c>
      <c r="W34" s="4">
        <v>45026</v>
      </c>
      <c r="X34" s="5" t="s">
        <v>193</v>
      </c>
    </row>
    <row r="35" spans="1:24" s="6" customFormat="1" ht="84" customHeight="1">
      <c r="A35" s="5">
        <v>2023</v>
      </c>
      <c r="B35" s="4">
        <v>44986</v>
      </c>
      <c r="C35" s="4">
        <v>45016</v>
      </c>
      <c r="D35" s="3" t="s">
        <v>66</v>
      </c>
      <c r="E35" s="5" t="s">
        <v>219</v>
      </c>
      <c r="F35" s="4">
        <v>43692</v>
      </c>
      <c r="G35" s="5" t="s">
        <v>220</v>
      </c>
      <c r="H35" s="5" t="s">
        <v>221</v>
      </c>
      <c r="I35" s="19" t="s">
        <v>197</v>
      </c>
      <c r="J35" s="5" t="s">
        <v>92</v>
      </c>
      <c r="K35" s="4">
        <v>44081</v>
      </c>
      <c r="L35" s="2" t="s">
        <v>222</v>
      </c>
      <c r="M35" s="4">
        <v>45026</v>
      </c>
      <c r="N35" s="2" t="s">
        <v>188</v>
      </c>
      <c r="O35" s="3" t="s">
        <v>67</v>
      </c>
      <c r="P35" s="4">
        <v>45026</v>
      </c>
      <c r="Q35" s="2" t="s">
        <v>223</v>
      </c>
      <c r="R35" s="2" t="s">
        <v>224</v>
      </c>
      <c r="S35" s="2" t="s">
        <v>223</v>
      </c>
      <c r="T35" s="5" t="s">
        <v>192</v>
      </c>
      <c r="U35" s="5" t="s">
        <v>192</v>
      </c>
      <c r="V35" s="4">
        <v>45026</v>
      </c>
      <c r="W35" s="4">
        <v>45026</v>
      </c>
      <c r="X35" s="5" t="s">
        <v>193</v>
      </c>
    </row>
    <row r="36" spans="1:24" s="30" customFormat="1" ht="201.6">
      <c r="A36" s="27">
        <v>2023</v>
      </c>
      <c r="B36" s="28">
        <v>44621</v>
      </c>
      <c r="C36" s="28">
        <v>44651</v>
      </c>
      <c r="D36" s="27" t="s">
        <v>65</v>
      </c>
      <c r="E36" s="27" t="s">
        <v>225</v>
      </c>
      <c r="F36" s="28">
        <v>44882</v>
      </c>
      <c r="G36" s="27" t="s">
        <v>226</v>
      </c>
      <c r="H36" s="27" t="s">
        <v>227</v>
      </c>
      <c r="I36" s="27" t="s">
        <v>228</v>
      </c>
      <c r="J36" s="27" t="s">
        <v>229</v>
      </c>
      <c r="K36" s="28">
        <v>44932</v>
      </c>
      <c r="L36" s="29" t="s">
        <v>230</v>
      </c>
      <c r="M36" s="28">
        <v>44992</v>
      </c>
      <c r="N36" s="29" t="s">
        <v>231</v>
      </c>
      <c r="O36" s="27" t="s">
        <v>68</v>
      </c>
      <c r="P36" s="28">
        <v>44992</v>
      </c>
      <c r="Q36" s="29" t="s">
        <v>232</v>
      </c>
      <c r="R36" s="29" t="s">
        <v>233</v>
      </c>
      <c r="S36" s="29" t="s">
        <v>232</v>
      </c>
      <c r="T36" s="27" t="s">
        <v>234</v>
      </c>
      <c r="U36" s="27" t="s">
        <v>235</v>
      </c>
      <c r="V36" s="28">
        <v>45016</v>
      </c>
      <c r="W36" s="28">
        <v>45016</v>
      </c>
      <c r="X36" s="27" t="s">
        <v>236</v>
      </c>
    </row>
    <row r="37" spans="1:24" s="30" customFormat="1" ht="187.2">
      <c r="A37" s="27">
        <v>2023</v>
      </c>
      <c r="B37" s="28">
        <v>44621</v>
      </c>
      <c r="C37" s="28">
        <v>44651</v>
      </c>
      <c r="D37" s="27" t="s">
        <v>65</v>
      </c>
      <c r="E37" s="27" t="s">
        <v>237</v>
      </c>
      <c r="F37" s="28">
        <v>44942</v>
      </c>
      <c r="G37" s="27" t="s">
        <v>238</v>
      </c>
      <c r="H37" s="27" t="s">
        <v>239</v>
      </c>
      <c r="I37" s="27" t="s">
        <v>228</v>
      </c>
      <c r="J37" s="27" t="s">
        <v>229</v>
      </c>
      <c r="K37" s="28">
        <v>44953</v>
      </c>
      <c r="L37" s="29" t="s">
        <v>240</v>
      </c>
      <c r="M37" s="28">
        <v>45013</v>
      </c>
      <c r="N37" s="29" t="s">
        <v>241</v>
      </c>
      <c r="O37" s="27" t="s">
        <v>68</v>
      </c>
      <c r="P37" s="28">
        <v>44960</v>
      </c>
      <c r="Q37" s="29" t="s">
        <v>242</v>
      </c>
      <c r="R37" s="29" t="s">
        <v>243</v>
      </c>
      <c r="S37" s="29" t="s">
        <v>242</v>
      </c>
      <c r="T37" s="27" t="s">
        <v>234</v>
      </c>
      <c r="U37" s="27" t="s">
        <v>235</v>
      </c>
      <c r="V37" s="28">
        <v>45016</v>
      </c>
      <c r="W37" s="28">
        <v>45016</v>
      </c>
      <c r="X37" s="27" t="s">
        <v>244</v>
      </c>
    </row>
  </sheetData>
  <mergeCells count="7">
    <mergeCell ref="A6:X6"/>
    <mergeCell ref="A2:C2"/>
    <mergeCell ref="D2:F2"/>
    <mergeCell ref="G2:I2"/>
    <mergeCell ref="A3:C3"/>
    <mergeCell ref="D3:F3"/>
    <mergeCell ref="G3:I3"/>
  </mergeCells>
  <dataValidations count="2">
    <dataValidation type="list" allowBlank="1" showErrorMessage="1" sqref="D8:D27 D30:D195">
      <formula1>Hidden_13</formula1>
    </dataValidation>
    <dataValidation type="list" allowBlank="1" showErrorMessage="1" sqref="O8:O27 O30:O195">
      <formula1>Hidden_214</formula1>
    </dataValidation>
  </dataValidations>
  <hyperlinks>
    <hyperlink ref="L25" display="http://www.cegaipslp.org.mx/HV2022Dos.nsf/8e68585d7db01a02862581ca00568361?OpenForm&amp;ParentUNID=3F934123F7A80B978625897B0051BFBE&amp;Seq=1#:~:text=y%20PNT%2DSIPOT-,http%3A//www.cegaipslp.org.mx/HV2022Dos.nsf/nombre_de_la_vista/462ACFDD3F659D7D8625897B005BA7FC/"/>
    <hyperlink ref="L30" r:id="rId1"/>
    <hyperlink ref="R30" r:id="rId2"/>
    <hyperlink ref="S30" r:id="rId3"/>
    <hyperlink ref="L31" r:id="rId4"/>
    <hyperlink ref="Q31" r:id="rId5"/>
    <hyperlink ref="R31" r:id="rId6"/>
    <hyperlink ref="S31" r:id="rId7"/>
    <hyperlink ref="L32" r:id="rId8"/>
    <hyperlink ref="Q32" r:id="rId9"/>
    <hyperlink ref="R32" r:id="rId10"/>
    <hyperlink ref="S32" r:id="rId11"/>
    <hyperlink ref="L33" r:id="rId12"/>
    <hyperlink ref="Q33" r:id="rId13"/>
    <hyperlink ref="R33" r:id="rId14"/>
    <hyperlink ref="S33" r:id="rId15"/>
    <hyperlink ref="L34" r:id="rId16"/>
    <hyperlink ref="Q34" r:id="rId17"/>
    <hyperlink ref="R34" r:id="rId18"/>
    <hyperlink ref="S34" r:id="rId19"/>
    <hyperlink ref="L35" r:id="rId20"/>
    <hyperlink ref="Q35" r:id="rId21"/>
    <hyperlink ref="R35" r:id="rId22"/>
    <hyperlink ref="S35" r:id="rId23"/>
    <hyperlink ref="N30" r:id="rId24"/>
    <hyperlink ref="N31" r:id="rId25"/>
    <hyperlink ref="L37" r:id="rId26"/>
    <hyperlink ref="L36" r:id="rId27"/>
    <hyperlink ref="N36" r:id="rId28"/>
    <hyperlink ref="N37" r:id="rId29"/>
    <hyperlink ref="Q36" r:id="rId30"/>
    <hyperlink ref="Q37" r:id="rId31"/>
    <hyperlink ref="R37" r:id="rId32"/>
    <hyperlink ref="R36" r:id="rId33"/>
    <hyperlink ref="S37" r:id="rId34"/>
    <hyperlink ref="S36" r:id="rId35"/>
  </hyperlinks>
  <pageMargins left="0.7" right="0.7" top="0.75" bottom="0.75" header="0.3" footer="0.3"/>
  <pageSetup orientation="portrait" r:id="rId36"/>
  <drawing r:id="rId37"/>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09375" defaultRowHeight="14.4"/>
  <sheetData>
    <row r="1" spans="1:1">
      <c r="A1" t="s">
        <v>63</v>
      </c>
    </row>
    <row r="2" spans="1:1">
      <c r="A2" t="s">
        <v>64</v>
      </c>
    </row>
    <row r="3" spans="1:1">
      <c r="A3" t="s">
        <v>65</v>
      </c>
    </row>
    <row r="4" spans="1:1">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09375" defaultRowHeight="14.4"/>
  <sheetData>
    <row r="1" spans="1:1">
      <c r="A1" t="s">
        <v>67</v>
      </c>
    </row>
    <row r="2" spans="1:1">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2018-06-13T18:12:43Z</dcterms:created>
  <dcterms:modified xsi:type="dcterms:W3CDTF">2023-04-10T19:58:34Z</dcterms:modified>
</cp:coreProperties>
</file>