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550123" sheetId="11" r:id="rId11"/>
    <sheet name="Tabla_550152" sheetId="12" r:id="rId12"/>
    <sheet name="Tabla_550153" sheetId="13" r:id="rId13"/>
    <sheet name="Tabla_550154" sheetId="14" r:id="rId14"/>
    <sheet name="Tabla_550155" sheetId="15" r:id="rId15"/>
    <sheet name="Tabla_550156" sheetId="16" r:id="rId16"/>
    <sheet name="Hoja1" sheetId="17" r:id="rId17"/>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124519"/>
</workbook>
</file>

<file path=xl/sharedStrings.xml><?xml version="1.0" encoding="utf-8"?>
<sst xmlns="http://schemas.openxmlformats.org/spreadsheetml/2006/main" count="755" uniqueCount="418">
  <si>
    <t>56183</t>
  </si>
  <si>
    <t>TÍTULO</t>
  </si>
  <si>
    <t>NOMBRE CORTO</t>
  </si>
  <si>
    <t>DESCRIPCIÓN</t>
  </si>
  <si>
    <t>Procedimientos de licitación pública e invitación a cuando menos tres personas</t>
  </si>
  <si>
    <t>LTAIPSLP84XXXIVA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</si>
  <si>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</si>
  <si>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</si>
  <si>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</si>
  <si>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</si>
  <si>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</si>
  <si>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</si>
  <si>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</si>
  <si>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</si>
  <si>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</si>
  <si>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</si>
  <si>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550126</t>
  </si>
  <si>
    <t>550159</t>
  </si>
  <si>
    <t>550160</t>
  </si>
  <si>
    <t>550168</t>
  </si>
  <si>
    <t>550150</t>
  </si>
  <si>
    <t>562919</t>
  </si>
  <si>
    <t>550123</t>
  </si>
  <si>
    <t>550124</t>
  </si>
  <si>
    <t>550176</t>
  </si>
  <si>
    <t>550177</t>
  </si>
  <si>
    <t>550133</t>
  </si>
  <si>
    <t>550152</t>
  </si>
  <si>
    <t>550179</t>
  </si>
  <si>
    <t>550153</t>
  </si>
  <si>
    <t>550154</t>
  </si>
  <si>
    <t>550125</t>
  </si>
  <si>
    <t>550180</t>
  </si>
  <si>
    <t>550121</t>
  </si>
  <si>
    <t>550169</t>
  </si>
  <si>
    <t>550161</t>
  </si>
  <si>
    <t>550162</t>
  </si>
  <si>
    <t>550163</t>
  </si>
  <si>
    <t>550170</t>
  </si>
  <si>
    <t>562920</t>
  </si>
  <si>
    <t>562921</t>
  </si>
  <si>
    <t>562922</t>
  </si>
  <si>
    <t>562923</t>
  </si>
  <si>
    <t>562924</t>
  </si>
  <si>
    <t>562925</t>
  </si>
  <si>
    <t>562926</t>
  </si>
  <si>
    <t>562927</t>
  </si>
  <si>
    <t>562928</t>
  </si>
  <si>
    <t>562929</t>
  </si>
  <si>
    <t>562930</t>
  </si>
  <si>
    <t>562931</t>
  </si>
  <si>
    <t>562932</t>
  </si>
  <si>
    <t>562933</t>
  </si>
  <si>
    <t>562934</t>
  </si>
  <si>
    <t>562935</t>
  </si>
  <si>
    <t>562936</t>
  </si>
  <si>
    <t>550171</t>
  </si>
  <si>
    <t>550131</t>
  </si>
  <si>
    <t>550130</t>
  </si>
  <si>
    <t>550132</t>
  </si>
  <si>
    <t>550127</t>
  </si>
  <si>
    <t>550136</t>
  </si>
  <si>
    <t>562937</t>
  </si>
  <si>
    <t>562938</t>
  </si>
  <si>
    <t>550141</t>
  </si>
  <si>
    <t>550142</t>
  </si>
  <si>
    <t>550140</t>
  </si>
  <si>
    <t>550143</t>
  </si>
  <si>
    <t>550129</t>
  </si>
  <si>
    <t>550128</t>
  </si>
  <si>
    <t>550172</t>
  </si>
  <si>
    <t>550134</t>
  </si>
  <si>
    <t>550138</t>
  </si>
  <si>
    <t>550137</t>
  </si>
  <si>
    <t>550147</t>
  </si>
  <si>
    <t>550148</t>
  </si>
  <si>
    <t>550155</t>
  </si>
  <si>
    <t>550158</t>
  </si>
  <si>
    <t>550178</t>
  </si>
  <si>
    <t>550122</t>
  </si>
  <si>
    <t>550173</t>
  </si>
  <si>
    <t>550164</t>
  </si>
  <si>
    <t>550174</t>
  </si>
  <si>
    <t>550175</t>
  </si>
  <si>
    <t>550165</t>
  </si>
  <si>
    <t>550151</t>
  </si>
  <si>
    <t>550156</t>
  </si>
  <si>
    <t>550135</t>
  </si>
  <si>
    <t>550144</t>
  </si>
  <si>
    <t>550149</t>
  </si>
  <si>
    <t>550145</t>
  </si>
  <si>
    <t>562939</t>
  </si>
  <si>
    <t>550166</t>
  </si>
  <si>
    <t>550139</t>
  </si>
  <si>
    <t>550157</t>
  </si>
  <si>
    <t>550167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</si>
  <si>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</si>
  <si>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</si>
  <si>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</si>
  <si>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</si>
  <si>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</si>
  <si>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</si>
  <si>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</si>
  <si>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Tabla_550123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</si>
  <si>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</si>
  <si>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</si>
  <si>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</si>
  <si>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</si>
  <si>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Tabla_550152</t>
  </si>
  <si>
    <t>Fecha en la que se celebró la junta de aclaraciones</t>
  </si>
  <si>
    <t>Relación de asistentes a la junta de aclaraciones 
Tabla_550153</t>
  </si>
  <si>
    <t>Relación con los datos de los servidores públicos asistentes a la junta de aclaraciones 
Tabla_550154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</si>
  <si>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</si>
  <si>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</si>
  <si>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</si>
  <si>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</si>
  <si>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</si>
  <si>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</si>
  <si>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</si>
  <si>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</si>
  <si>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</si>
  <si>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</si>
  <si>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</si>
  <si>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</si>
  <si>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</si>
  <si>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</si>
  <si>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</si>
  <si>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</si>
  <si>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</si>
  <si>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</si>
  <si>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</si>
  <si>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</si>
  <si>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</si>
  <si>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</si>
  <si>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</si>
  <si>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</si>
  <si>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</si>
  <si>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</si>
  <si>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</si>
  <si>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</si>
  <si>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</si>
  <si>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</si>
  <si>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</si>
  <si>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</si>
  <si>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</si>
  <si>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</si>
  <si>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</si>
  <si>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</si>
  <si>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</si>
  <si>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</si>
  <si>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</si>
  <si>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</si>
  <si>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</si>
  <si>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</si>
  <si>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</si>
  <si>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</si>
  <si>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</si>
  <si>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Tabla_550155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</si>
  <si>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</si>
  <si>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</si>
  <si>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</si>
  <si>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</si>
  <si>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</si>
  <si>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</si>
  <si>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</si>
  <si>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</si>
  <si>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</si>
  <si>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Tabla_550156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</si>
  <si>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</si>
  <si>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</si>
  <si>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</si>
  <si>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</si>
  <si>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</si>
  <si>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</si>
  <si>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</si>
  <si>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</si>
  <si>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</si>
  <si>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</si>
  <si>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</si>
  <si>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</si>
  <si>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</si>
  <si>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</si>
  <si>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</si>
  <si>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</si>
  <si>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</si>
  <si>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</si>
  <si>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</si>
  <si>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</si>
  <si>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</si>
  <si>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</si>
  <si>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</si>
  <si>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</si>
  <si>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</si>
  <si>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</si>
  <si>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</si>
  <si>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</si>
  <si>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</si>
  <si>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</si>
  <si>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</si>
  <si>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</si>
  <si>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</si>
  <si>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</si>
  <si>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</si>
  <si>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</si>
  <si>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</si>
  <si>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</si>
  <si>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</si>
  <si>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</si>
  <si>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</si>
  <si>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</si>
  <si>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</si>
  <si>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</si>
  <si>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</si>
  <si>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</si>
  <si>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</si>
  <si>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</si>
  <si>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</si>
  <si>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</si>
  <si>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</si>
  <si>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</si>
  <si>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</si>
  <si>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</si>
  <si>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</si>
  <si>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</si>
  <si>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</si>
  <si>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</si>
  <si>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</si>
  <si>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</si>
  <si>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</si>
  <si>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</si>
  <si>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</si>
  <si>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</si>
  <si>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</si>
  <si>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</si>
  <si>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</si>
  <si>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</si>
  <si>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</si>
  <si>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</si>
  <si>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</si>
  <si>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</si>
  <si>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</si>
  <si>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</si>
  <si>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</si>
  <si>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</si>
  <si>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</si>
  <si>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</si>
  <si>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</si>
  <si>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</si>
  <si>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</si>
  <si>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</si>
  <si>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</si>
  <si>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</si>
  <si>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</si>
  <si>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</si>
  <si>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</si>
  <si>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</si>
  <si>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</si>
  <si>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</si>
  <si>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</si>
  <si>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</si>
  <si>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</si>
  <si>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</si>
  <si>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</si>
  <si>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</si>
  <si>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</si>
  <si>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</si>
  <si>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</si>
  <si>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</si>
  <si>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</si>
  <si>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</si>
  <si>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</si>
  <si>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</si>
  <si>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</si>
  <si>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</si>
  <si>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</si>
  <si>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</si>
  <si>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</si>
  <si>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</si>
  <si>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</si>
  <si>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</si>
  <si>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</si>
  <si>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</si>
  <si>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</si>
  <si>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</si>
  <si>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</si>
  <si>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</si>
  <si>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</si>
  <si>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</si>
  <si>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</si>
  <si>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</si>
  <si>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</si>
  <si>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70190</t>
  </si>
  <si>
    <t>70191</t>
  </si>
  <si>
    <t>70192</t>
  </si>
  <si>
    <t>70193</t>
  </si>
  <si>
    <t>70194</t>
  </si>
  <si>
    <t>ID</t>
  </si>
  <si>
    <t>Nombre(s)</t>
  </si>
  <si>
    <t>Primer apellido</t>
  </si>
  <si>
    <t>Segundo apellido</t>
  </si>
  <si>
    <t>Razón Social</t>
  </si>
  <si>
    <t xml:space="preserve">RFC de los posibles contratantes </t>
  </si>
  <si>
    <t>70195</t>
  </si>
  <si>
    <t>70196</t>
  </si>
  <si>
    <t>70197</t>
  </si>
  <si>
    <t>70198</t>
  </si>
  <si>
    <t>70199</t>
  </si>
  <si>
    <t>Denominación o razón social</t>
  </si>
  <si>
    <t>RFC de las personas físicas o morales que presentaron una proposición u oferta</t>
  </si>
  <si>
    <t>70200</t>
  </si>
  <si>
    <t>70201</t>
  </si>
  <si>
    <t>70202</t>
  </si>
  <si>
    <t>70203</t>
  </si>
  <si>
    <t>70204</t>
  </si>
  <si>
    <t>RFC de las personas físicas o morales asistentes a la junta de aclaraciones</t>
  </si>
  <si>
    <t>70205</t>
  </si>
  <si>
    <t>70206</t>
  </si>
  <si>
    <t>70207</t>
  </si>
  <si>
    <t>70209</t>
  </si>
  <si>
    <t>70208</t>
  </si>
  <si>
    <t>Nombre(s) del Servidor Público</t>
  </si>
  <si>
    <t>Primer apellido del Servidor Público</t>
  </si>
  <si>
    <t>Segundo apellido del Servidor Público</t>
  </si>
  <si>
    <t>RFC de los servidores públicos asistentes a la junta de aclaraciones</t>
  </si>
  <si>
    <t>Cargo que ocupa el Servidor Público dentro del SO</t>
  </si>
  <si>
    <t>70210</t>
  </si>
  <si>
    <t>Partida Presupuestal</t>
  </si>
  <si>
    <t>70211</t>
  </si>
  <si>
    <t>70212</t>
  </si>
  <si>
    <t>70213</t>
  </si>
  <si>
    <t>70214</t>
  </si>
  <si>
    <t>Número de convenio modificatorio</t>
  </si>
  <si>
    <t>Objeto del convenio modificatorio</t>
  </si>
  <si>
    <t>Fecha de firma del convenio modificatorio</t>
  </si>
  <si>
    <t>Hipervínculo al documento del convenio</t>
  </si>
  <si>
    <t>http://www.cegaipslp.org.mx/HV2020Tres.nsf/nombre_de_la_vista/39A1F40907D3702A8625867800792542/$File/NOTA.docx</t>
  </si>
  <si>
    <t>No se generó</t>
  </si>
  <si>
    <t xml:space="preserve">PESOS </t>
  </si>
  <si>
    <t>Dirección de Administración y Finanzas</t>
  </si>
  <si>
    <t xml:space="preserve">NO SE GENERA </t>
  </si>
  <si>
    <t xml:space="preserve">MARIAJOSE </t>
  </si>
  <si>
    <t xml:space="preserve">MARTINEZ </t>
  </si>
  <si>
    <t>MARIAJOSÉ MARTÍNEZ MARTINEZ</t>
  </si>
  <si>
    <t>MAMM8908199T0</t>
  </si>
  <si>
    <t>MC MICROCOMPUTACION S.A .DE C.V</t>
  </si>
  <si>
    <t>MCM8906284HA</t>
  </si>
  <si>
    <t>TELEBYTE S.A. DE C.V.</t>
  </si>
  <si>
    <t>ADMINISTRACIÓN Y SERVICIOS COMPUTACIONALES, SA DE CV</t>
  </si>
  <si>
    <t>ASC801203BCA</t>
  </si>
  <si>
    <t>TEL980831V21</t>
  </si>
  <si>
    <t>CEGAIP-01/2022</t>
  </si>
  <si>
    <t xml:space="preserve">DAVID ENRIQUE </t>
  </si>
  <si>
    <t xml:space="preserve">MENCHACA </t>
  </si>
  <si>
    <t xml:space="preserve">ZUÑIGA </t>
  </si>
  <si>
    <t>MEZD750112LT7</t>
  </si>
  <si>
    <t xml:space="preserve">JOSE ALFREDO </t>
  </si>
  <si>
    <t xml:space="preserve">SOLIS </t>
  </si>
  <si>
    <t xml:space="preserve">RAMIREZ </t>
  </si>
  <si>
    <t>SORA850428G68</t>
  </si>
  <si>
    <t xml:space="preserve">AMELIA </t>
  </si>
  <si>
    <t xml:space="preserve">SALAZAR </t>
  </si>
  <si>
    <t xml:space="preserve">GONZALEZ </t>
  </si>
  <si>
    <t>SAGA820105MJA</t>
  </si>
  <si>
    <t>DIRECTORA DE ADMINISTRACION Y PRESIDENTE EJECUTIVO DEL COMITÉ</t>
  </si>
  <si>
    <t xml:space="preserve">FERNANDO </t>
  </si>
  <si>
    <t xml:space="preserve">ESCUTIA </t>
  </si>
  <si>
    <t xml:space="preserve">RODRIGUEZ </t>
  </si>
  <si>
    <t>EURF7011154AA</t>
  </si>
  <si>
    <t xml:space="preserve">DIRECTOR DE TECNOLOGIAS DE LA INFORMACION </t>
  </si>
  <si>
    <t>ROSA MARIA</t>
  </si>
  <si>
    <t xml:space="preserve">MOTILLA </t>
  </si>
  <si>
    <t xml:space="preserve">GARCIA </t>
  </si>
  <si>
    <t>MOGR780316RL0</t>
  </si>
  <si>
    <t>SECRETARIA DE PLENO Y CEGAIP Y SECRETARIA  EJECUTIVA DEL COMITE</t>
  </si>
  <si>
    <t xml:space="preserve">LARISSA DEL CARMEN </t>
  </si>
  <si>
    <t xml:space="preserve">MEJIA </t>
  </si>
  <si>
    <t xml:space="preserve">BEAR </t>
  </si>
  <si>
    <t xml:space="preserve">TITULAR DEL ÓRGANO DE CONTROL INTERNO </t>
  </si>
  <si>
    <t>MEBL760210IP4</t>
  </si>
  <si>
    <t xml:space="preserve">COMISIONADO Y VOCAL DEL COMITÉ </t>
  </si>
  <si>
    <t xml:space="preserve">COMISIONADO PRESIDENTE Y PRESIDENTE DEL COMITÉ </t>
  </si>
  <si>
    <t>01 AL 04</t>
  </si>
  <si>
    <t>01 AL 07</t>
  </si>
  <si>
    <t xml:space="preserve">MARIAJOSÉ </t>
  </si>
  <si>
    <t xml:space="preserve"> MARTINEZ</t>
  </si>
  <si>
    <t>AV. VENUSTIANO CARRANZA</t>
  </si>
  <si>
    <t xml:space="preserve"> 1060
</t>
  </si>
  <si>
    <t xml:space="preserve">INT. 401 Y 402
</t>
  </si>
  <si>
    <t>No se generó, debido a que no cuenta con domicilio en el extranjero.</t>
  </si>
  <si>
    <t xml:space="preserve">Mejor Oferta </t>
  </si>
  <si>
    <t>Dirección de Tecnologías de la Información</t>
  </si>
  <si>
    <t xml:space="preserve">Dirección de Tecnologias de la Información </t>
  </si>
  <si>
    <t xml:space="preserve">CORDILLERA DEL SUR </t>
  </si>
  <si>
    <t xml:space="preserve">No fue la mejor oferta </t>
  </si>
  <si>
    <t xml:space="preserve">RECURSOS HIDRÁULICOS </t>
  </si>
  <si>
    <t xml:space="preserve"> 490         
</t>
  </si>
  <si>
    <t xml:space="preserve"> TELEBYTE S.A. DE C.V.  </t>
  </si>
  <si>
    <t xml:space="preserve">Calle </t>
  </si>
  <si>
    <t xml:space="preserve">Cerrada Vista Hermosa </t>
  </si>
  <si>
    <t>http://www.cegaipslp.org.mx/HV2022.nsf/nombre_de_la_vista/EE82AC7F996EC6F4862588D30068E932/$File/Acta+de+apertura+de+sobres+y+fallo.doc</t>
  </si>
  <si>
    <t>http://www.cegaipslp.org.mx/HV2022.nsf/nombre_de_la_vista/13F2B265D1A71B7E862588D3006908EC/$File/Acta+de+junta+aclaraciones.doc</t>
  </si>
  <si>
    <t>http://www.cegaipslp.org.mx/HV2022.nsf/nombre_de_la_vista/8EF26844F5DA9DFD862588D300698B7F/$File/NOTA.docx</t>
  </si>
  <si>
    <t>http://www.cegaipslp.org.mx/HV2022.nsf/nombre_de_la_vista/EB6FEEC2BCBBAA56862588D3006AF3B7/$File/1.+ASC+INV++REST+CEGAIP-001-2022..docx</t>
  </si>
  <si>
    <t>http://www.cegaipslp.org.mx/HV2022.nsf/nombre_de_la_vista/E9C1A6AED81F7B12862588D3006B0F36/$File/2.++MARIAJOSE+MARTINEZ+MARTINEZ+CEGAIP-01-2022.docx</t>
  </si>
  <si>
    <t>http://www.cegaipslp.org.mx/HV2022.nsf/nombre_de_la_vista/54F464DE6AE43EB7862588D3006B281F/$File/3.++MC+MICROCOMPUTACION+CEGAIP-01-2022.docx</t>
  </si>
  <si>
    <t>http://www.cegaipslp.org.mx/HV2022.nsf/nombre_de_la_vista/4545537131B2F65F862588D3006B4353/$File/4.++TELEBYTE,+S.A.+DE+C.V.+CEGAIP-01-2022.docx</t>
  </si>
  <si>
    <t>Mantenimiento Infraestructura y Servidores 2022,Migración de bases de datos 2015/2022,Incremento de capacidad Servidor Central,Licenciamiento Servidor Central, unidad virtual PETS,Actualización Software Respaldo 2021-2022,Mantenimiento Servidor CEGAIP</t>
  </si>
  <si>
    <r>
      <t>A</t>
    </r>
    <r>
      <rPr>
        <sz val="7.5"/>
        <color rgb="FF000000"/>
        <rFont val="MS Sans Serif"/>
        <family val="2"/>
      </rPr>
      <t>venida Real de Lomas, 1015, piso 4, torre 2, colonia Lomas 4ª sección, código postal 78216</t>
    </r>
  </si>
  <si>
    <t xml:space="preserve">Participaciones </t>
  </si>
  <si>
    <t>De conformidad con los artículos 1° y 2° del MANUAL PARA LA INTEGRACIÓN, ORGANIZACIÓN Y FUNCIONAMIENTO DEL COMITÉ DE ADQUISICIONES, ARRENDAMIENTOS, SERVICIOS Y DESINCORPORACIÓN DE BIENES POR VENTA O BAJA DE LA COMISIÓN ESTATAL DE GARANTÍA DE ACCESO A LA INFORMACIÓN PÚBLICA en relación con los artículos 5°, párrafo tercero, 41, 42 y 43 de la Ley de Adquisiciones del Estado, se informa que durante el mes de septiembre se realizó Invitación Restringida Número cegaip-01/2022, pero el proceso no se ha concluido.</t>
  </si>
  <si>
    <t>31-11-2022</t>
  </si>
  <si>
    <t>http://www.cegaipslp.org.mx/HV2022Dos.nsf/nombre_de_la_vista/640CF832B4DCC677862589130063E0BC/$File/Contrato+inv+rest+01-22+Mariajosé+Mtz.docx</t>
  </si>
  <si>
    <t xml:space="preserve">PRIMERA. OBJETO. EL PROVEEDOR se obliga a prestar sus servicios a LA CEGAIP para proveer de los materiales y servicios descritos en anexo técnico de la invitación restringida CEGAIP-01/2022 y de la junta de aclaraciones, en virtud del fallo en la que resultó ganador.
Por tanto, EL PROVEEDOR se obliga prestar sus servicios para suministrar los materiales y servicios descritos en anexo técnico de la invitación restringida CEGAIP-01/2022, de las bases de la invitación restringida y en la junta de aclaraciones, en la forma y plazo estipulados. A su vez, LA CEGAIP, por concepto de contraprestación, se compromete a pagar por el servicio prestado, un precio cierto y en dinero. 
SEGUNDA. FECHA DE LA ENTREGA DE LOS BIENES Y SERVICIOS CONTRATADOS, CON BASE EN EL CRONOGRAMA GENERAL DEL DESARROLLO DEL OBJETO DEL CONTRATO. 
EL PROVEEDOR de conformidad con la invitación restringida y, la junta de aclaraciones se compromete a realizar el servicio e instalación dentro de siete días naturales contados a partir de la fecha de firma del presente contrato.
LAS PARTES convienen que EL PROVEEDOR será responsable de los daños que sufran los bienes hasta el momento de su recepción por parte de LA CEGAIP, pactando la discrecionalidad de LA CEGAIP para aceptar o negarse a recibir los materiales descritos en anexo técnico, en caso de encontrar deterioro o daños.
En consecuencia, EL PROVEEDOR se compromete a responder de los vicios ocultos que se presenten respecto de los bienes objeto de este contrato, durante el tiempo de su vigencia y hasta el periodo de garantía de calidad y/o funcionamiento de los mismos otorgada por EL PROVEEDOR en su propuesta técnica presentada a LA CEGAIP con motivo de la celebración del presente instrumento. 
Entendiéndose por vicios ocultos los defectos que existan en los bienes, que los hagan impropios para los usos a que se le destine, o que disminuyan de tal modo este uso, que de haber conocido LA CEGAIP no los hubiere adquirido o los hubiere adquirido a un menor precio.
La entrega de los bienes y prestación del servicio se realizará libre a bordo (LAB) en las oficinas de LA CEGAIP ubicada en el siguiente domicilio:
Avenida Real de Lomas 1015 (mil quince), piso 4 (cuatro) torre 2 (dos), colonia Lomas 4ª (cuarta) sección, código postal 78216 (setenta y ocho mil doscientos dieciséis) de la ciudad de San Luis Potosí, San Luis Potosí. México. Teléfonos 825-64-68 y 825-25-84.
EL PROVEEDOR adjudicado deberá comunicar la entrega con veinticuatro horas de anticipación y vía correo electrónico a LA CEGAIP, para programar al personal encargado de la recepción de los bienes y servicios. Para tal efecto, se proporciona el correo electrónico siguiente: dirsistemas@cegaipslp.org.mx
TERCERA. PRECISIÓN DE PRECIO FIJO DEL CONTRATO. 
El costo total a pagar por los servicios que prestará EL PROVEEDOR por la prestación de éstos y por el suministro de los materiales descritos en anexo técnico, derivado de la invitación restringida CEGAIP-01/2022, es de $172,500.00(Ciento setenta y dos mil quinientos pesos 00/100 moneda nacional) más el I.V.A. (Impuesto al Valor Agregado) $27,500.00 (Veintisiete mil quinientos pesos 00/100 en moneda nacional)  para dar un total de $200,100.00 (Doscientos mil cien pesos 00/100 en moneda nacional). 
En razón de que el monto total de la compra es conforme a la propuesta económica presentada por el PROVEEDOR en el concurso de invitación restringida, éste se obliga a no variar o modificar el precio de la prestación del servicio, o agregar costos adicionales que por concepto alguno signifique un incremento al precio total del servicio adjudicado establecido en el acta de fallo del concurso, por lo que se entenderá que el precio del presente contrato es fijo.
CUARTA. PLAZO, FORMA Y  LUGAR DE PAGO. 
LA CEGAIP pagará a EL PROVEEDOR el importe de $172,500.00(Ciento setenta y dos mil quinientos pesos 00/100 moneda nacional) más el I.V.A. (Impuesto al Valor Agregado) $27,500.00 (Veintisiete mil quinientos pesos 00/100 en moneda nacional)  para dar un total de $200,100.00 (Doscientos mil cien pesos 00/100 en moneda nacional).  de con conformidad con lo establecido en los puntos 5.2 y 5.3 las Bases de la Invitación Restringida de mérito, debiendo entregar la factura requisitada. 
El pago se realizará en moneda nacional, a contra entrega del producto y servicio, de acuerdo a las condiciones establecidas en la propuesta económica, debiendo presentar la factura correspondiente, misma que contendrá  los requisitos fiscales determinados en el artículo 29 y 29-A del Código Fiscal de la Federación y deberán ser expedidas a nombre de la Comisión Estatal de Garantía de Acceso a la Información Pública, con domicilio en Avenida Real de Lomas 1015 (mil quince), piso 4 (cuatro), torre 2 (dos), colonia Lomas 4a. Sección C.P. 78216, San Luis Potosí, S.L.P. México, teléfonos 825-25-84 y 825-64-68, RFC: CEG-080418-IL6 presentadas de forma impresa en las oficinas de la CEGAIP y enviadas al correo electrónico siguiente: facturacion@cegaipslp.org.mx
En caso de incorrecciones en la o las facturas y/o su documentación anexa, dentro de un plazo de tres días hábiles la Dirección de Administración y Finanzas de la CEGAIP, notificará y devolverá a EL PROVEEDOR el documento para que este la corrija y en un plazo igual se compromete a entregar la factura corregida.
La factura, invariablemente deberá contener la estipulación expresa que se hacen a favor de la Comisión Estatal de Garantía de Acceso a la Información Pública.
LAS PARTES convienen en que la cantidad pactada se pagará mediante cheque nominativo o transferencia electrónica bancaria que en su caso, EL PROVEEDOR indique mediante solicitud que hará por escrito a LA CEGAIP. 
QUINTA. GARANTÍAS Y FIANZAS. 
Para garantizar el cumplimiento de las obligaciones a su cargo en el presente contrato, EL PROVEEDOR se obliga a cumplir con lo establecido en los artículos 44, fracción IV, 46, 47, fracción III, de la Ley de Adquisiciones del Estado, así como que se obliga a cumplir con lo establecido en el punto 9.2 de las Bases de la Invitación Restringida CEGAIP-01/2022. 
Por lo tanto, el PROVEEDOR:
a)  Se obliga a dar garantía sobre treinta por ciento del monto total de lo pactado mediante cheque certificado de caja, o mediante fianza.
b)  Así como garantizar el o los anticipos mediante cheque certificado de caja, o mediante fianza, en caso de que hubiera éstos. 
En caso de que EL PROVEEDOR exhiba fianza la misma debe expedida por institución autorizada a favor de la Comisión Estatal de Garantía de Acceso a la Información Pública, así como que deberá de acompañar el comprobante de pago de la respectiva fianza.
Las fianzas deberán ser otorgadas por Institución Mexicana debidamente autorizada, a favor de la Comisión Estatal de Garantía de Acceso a la Información Pública, y deberán contener las siguientes declaraciones expresas:
1. Que las fianzas se otorgan en los términos y vigencia de este contrato.
2. Que las fianzas se otorgan para responder por el debido cumplimiento de este instrumento, así como de cualquier otra responsabilidad que resulte a cargo de EL PROVEEDOR como motivo de la ejecución del mismo.
3. Que las fianzas deberán mencionar expresamente en su texto lo siguiente:
• Se expide de conformidad con la Ley de Adquisiciones del estado de San Luis Potosí. 
• Se otorgará por el 30% (treinta por ciento) del monto total del contrato a favor de la Comisión Estatal de Garantía de Acceso a la Información Pública, incluyendo el I.V.A. 
• Se otorgará por el 100% (cien por ciento) del monto total del anticipo (en caso de que lo haya) a favor de la Comisión Estatal de Garantía de Acceso a la Información Pública, incluyendo el I.V.A. 
• Que es para garantizan el estricto cumplimiento de las condiciones pactadas en el contrato, indicando el número y fecha, así como el importe incluyendo el I.V.A.
• Que las fianzas se harán efectivas en los casos en los cuáles exista incumplimiento en las cláusulas contempladas dentro del contrato.
4. Que en caso de prórroga o ampliación del presente contrato, automáticamente la vigencia de la fianza se prorrogará en concordancia con dicha prórroga o ampliación.
5. Que la fianza sólo podrá ser cancelada mediante aviso por escrito de LA CEGAIP.
6. Que la institución afianzadora, acepta expresamente sujetarse a lo dispuesto en el Capítulo Segundo, del Título Segundo de la Ley de Instituciones de Seguros y Fianzas en vigor.
7. Que las fianzas deberán ser otorgadas por institución debidamente establecida y acreditada en esta ciudad capital de San Luis Potosí, capital del estado del mismo nombre.
8. Que la afianzadora se somete a la jurisdicción de los tribunales con residencia en la ciudad de San Luis Potosí, capital del estado del mismo nombre, renunciando al fuero que pudiera corresponderle en razón de su domicilio o por cualquier otra causa.
9. Que la fianza permanecerá en vigor durante la substanciación de todos los juicios o recursos legales que se interpongan, hasta que se dicte por autoridad competente resolución definitiva y firme que cause ejecutoria. 
SEXTA. RESPONSABILIDAD LABORAL.
EL PROVEEDOR manifiesta que para el cumplimiento del presente contrato utilizará personal propio, adecuado y suficiente o en su caso, de terceros subcontratados, por lo que queda pactado entre LAS PARTES, que no existirá ninguna subordinación ya sea jurídica, económica, administrativa, o de cualquier otra naturaleza jurídica entre el personal de EL PROVEEDOR y LA CEGAIP, como tampoco entre los terceros subcontratados por EL PROVEEDOR y no se presumirá relación de tipo laboral o de seguridad social alguna entre LA CEGAIP y EL PROVEEDOR, su personal y/o los terceros que en su caso éste subcontrate, toda vez que se trata de una relación estrictamente de carácter comercial entre LA CEGAIP y EL PROVEEDOR.
En ningún caso y por ningún motivo se podrá considerar a LA CEGAIP como patrón sustituto o solidario.
EL PROVEEDOR se obliga a sacar en paz y a salvo a LA CEGAIP, de cualquier acción, prestación o contingencia laboral, inclusive de riesgos de trabajo, así como de todas aquellas obligaciones de seguridad social que su personal y/o los terceros que en su caso subcontrate, aleguen en contra de LA CEGAIP, incluyendo cualquier mandato y/o requerimiento emitido por autoridad judicial o administrativa. 
SÉPTIMA.  SANCIONES POR INCUMPLIMIENTO Y PENA CONVENCIONAL. 
Las sanciones a las que EL PROVEEDOR, se hará acreedor en caso de incumplimiento parcial o total de las obligaciones del presente contrato, independientemente de las acciones legales que se ejerciten, serán conforme a lo siguiente:
a) LA CEGAIP suspenderá el pago de la factura correcta presentada por EL PROVEEDOR y/o autorizadas por concepto de servicios efectivamente prestados, hasta en tanto los servicios incumplidos sean entregados y aceptados por LA CEGAIP.
b) En caso de que el incumplimiento amerite rescisión del presente contrato, a juicio de LA CEGAIP, en su caso, hará efectivo el documento a que se refiere la cláusula quinta del presente contrato, por su importe total.
c) Así mismo, LAS PARTES establecen como pena convencional un 10% diez por ciento del importe total del contrato que por concepto de anticipos y/o pagos que haya recibido EL PROVEEDOR por parte de LA CEGAIP al momento que incurra en el incumplimiento, para tal efecto LA CEGAIP notificará por escrito tal situación a EL PROVEEDOR.
d) Por atraso en la entrega de los servicios y materiales, por causas imputables al concursante, se impondrá una multa conforme lo establecido en el artículo 54 fracción I de la Ley de Adquisiciones del Estado y, en ningún caso podrá ser superior en conjunto al monto de la garantía de cumplimiento.
El concursante expresa su conformidad de que las cantidades que resulten por concepto de pena convencional les serán descontados por la Comisión Estatal de Garantía de Acceso a la Información Pública, de la factura presentada para su pago.
Sin perjuicio de lo estipulado LA CEGAIP podrá optar por exigir el cumplimiento del contrato.
OCTAVA.  RESCISIÓN.
El COMITÉ DE LA CEGAIP podrá rescindir administrativamente el presente contrato, y para ello basta la comunicación por escrito en ese sentido, sin necesidad de declaración judicial, si EL PROVEEDOR incurre en cualquiera de los siguientes casos:
A. El no cumplimiento total de los servicios y materiales ofrecidos en los términos y fechas convenidos y una vez agotado el monto límite de las penas convencionales.
B. Por suspensión injustificada en la entrega e instalación de los materiales que afecte la operación programada por el COMITÉ DE LA CEGAIP.
C. Ceda total o parcialmente los derechos derivados del pedido, salvo los derechos de cobro, previa autorización por escrito del COMITÉ DE LA CEGAIP, tal como lo previene el artículo 21 de la Ley de Adquisiciones del Estado de San Luis Potosí.
D. Por la existencia de huelga, del estado de quiebra o suspensión de pagos, declarada por autoridad competente.
E. En general por incumplimiento a cualesquiera de sus obligaciones, derivadas del contrato o de las bases del concurso o las instrucciones dadas por escrito por parte del Comité de la CEGAIP.
La rescisión se aplicará en los términos del siguiente procedimiento:
1. Se iniciará el procedimiento dentro de los quince días naturales siguientes a aquel en que se hubiera agotado el monto límite de las penas convencionales y a partir de que el concursante reciba comunicado por escrito del incumplimiento en que haya incurrido.
2. Se otorgará al concursante un plazo prorrogable de diez días hábiles, contados a partir de que este reciba la comunicación respectiva, para que exponga lo que su derecho convenga y aporte, en su caso las pruebas que estime pertinentes, de omitir respuesta o no satisfacer debidamente su incumplimiento; y transcurrido el tiempo antes indicado, EL COMITÉ DE LA CEGAIP resolverá, considerando los argumentos y pruebas que hubiere hecho valer el concursante.
3. De resultar EL PROVEEDOR responsable de los daños y perjuicios que le cause a la CEGAIP, EL COMITÉ DE LA CEGAIP determinará la rescisión administrativa, haciéndola del conocimiento del PROVEEDOR, dentro de los quince días hábiles siguientes al plazo señalado en el párrafo que antecede, procediendo hacer efectiva la fianza de cumplimiento, indicada en la cláusulas quinta y séptima de este instrumento. 
En el caso de rescisión del contrato por incumplimiento del proveedor, se harán efectivas las garantías o fianzas otorgadas y en su caso, EL PROVEEDOR reintegrará los anticipos o pagos que se hayan hecho, sin perjuicio de ejercerse las demás acciones que procedan.
NOVENA.  CUMPLIMIENTO.
EL PROVEEDOR se obliga a designar al personal necesario para el cumplimiento del presente contrato, garantizando que prestará el servicio y hará el suministro de los materiales descritos en anexo técnico de la invitación restringida CEGAIP-01/2022. 
DÉCIMA.  CONFIDENCIALIDAD.
EL PROVEEDOR, se obliga a mantener con carácter de estricta confidencialidad, toda la información que en forma verbal, escrita o por cualquier otro medio reciba de LA CEGAIP, con motivo del cumplimiento del presente contrato.
LAS PARTES se obligan a guardar confidencialidad respecto a toda la información que se faciliten mutuamente para la ejecución del contrato o que por su propia naturaleza deba ser tratada de tal manera. 
Se excluyen del anterior deber la información que deba ser proporcionada a los empleados de LAS PARTES para la ejecución del contrato, responsabilizándose las mismas de que éstos guardarán la confidencialidad de la información.
Para tal efecto, LAS PARTES deberán advertir a sus respectivos representantes y empleados sobre el carácter confidencial de la información, así como de la obligación de no revelar información confidencial a terceros, y sobre el uso exclusivo al que la información confidencial está destinada. 
EL PROVEEDOR, se obliga a no divulgar información, datos o resultados que lleguen a su posesión, en virtud de la prestación de los servicios materia del contrato o que por cualquier otro motivo hubiera tenido acceso, mediante informes, reportes y otro medio, ya sea escrito, oral, electrónico o de cualquier otro tipo, y tampoco podrán ser utilizados en beneficio propio como base de un nuevo servicio sin la previa y expresa autorización por escrito de LA CEGAIP.
LAS PARTES reconocen y aceptan que la información confidencial es y seguirá siendo considerada, en todo momento y para todos los efectos, propiedad exclusiva de LA CEGAIP, durante y con posterioridad a la ejecución y vigencia del presente contrato, sin que pueda o deba considerarse, en virtud del mismo, que se ha efectuado transmisión de derecho alguno, por el simple hecho de haber revelado, entregado o proporcionado a EL PROVEEDOR la información confidencial. EL PROVEEDOR reconoce y acepta que las obligaciones de guardar la confidencialidad, asumidas por él y sus representantes, no cesarán por terminación anticipada, rescisión, cumplimiento del objeto o conclusión de la vigencia de este contrato, quedando éstos obligados a mantenerla por un periodo indefinido de tiempo.
DÉCIMA PRIMERA. PATENTES Y DERECHOS DE AUTOR.
EL PROVEEDOR deberá contar con las licencias de uso necesarias y suficientes de los productos que oferta y que fueron requeridos por el concurso de invitación restringida, en tal sentido, será el único responsable sobre el uso de los derechos de las licencias y herramientas que utilice para la comercialización, obligándose con LA CEGAIP a sacarlo en paz y a salvo de cualquier reclamo que hubiera sobre las mismas.
Por lo tanto, EL PROVEEDOR asume toda la responsabilidad por las violaciones que cause en materia de patentes o derechos de autor, determinadas por autoridad judicial competente, con respecto al uso de los bienes y técnicas de que se vale para proporcionar el servicio objeto del contrato y a los productos que proporcione a LA CEGAIP.
En caso de litigio por una supuesta violación de acuerdo a lo establecido en el párrafo anterior, LA CEGAIP dará aviso al PROVEEDOR y lo llamará a juicio, para que éste tome las medidas pertinentes al respecto para el cumplimiento del presente contrato.
Para el caso de que EL PROVEEDOR no pueda seguir proporcionado los productos y/o prestado los servicios objeto del presente contrato por dicho litigio, y agotadas las opciones que presente e implemente EL PROVEEDOR para garantizar la continuidad en la prestación de los servicios o la entrega de los productos (u otorgamiento de derechos de uso), sin detrimento de la funcionalidad de los mismos, LA CEGAIP dará por rescindido el presente contrato y aplicará la pena convencional correspondiente. 
DÉCIMA SEGUNDA. PROPIEDAD INTELECTUAL.
El presente contrato de suministro de los materiales descritos en anexo técnico de la invitación restringida CEGAIP-01/2022, no constituye contrato de franquicia, licencia de transferencia de tecnología o cesión de derecho alguno que comprometa patentes, marcas, nombres comerciales o sistemas de fabricación, distribución, comercialización o producción, por lo que EL PROVEEDOR, en ningún momento podrá ostentarse bajo dichos signos distintivos o llevar a cabo acto alguno por el cual se le reconozca o se presuma autorizado para tales efectos.
DÉCIMA TERCERA. DE LA LEY FEDERAL DE PROTECCIÓN DE DATOS PERSONALES EN POSESIÓN DE LOS PARTICULARES.
EL PROVEEDOR manifiesta que en todo momento, se acogerá al cumplimiento de las disposiciones legales relacionadas con la Ley Federal de Protección de Datos Personales en Posesión de los Particulares y normas aplicables en este rubro, y que el conocimiento de los datos personales serán usados únicamente para los fines propios del presente contrato.
En el caso de que se presentara alguna reclamación o controversia derivada de la inobservancia o incumplimiento de la Ley Federal de Protección de Datos Personales en Posesión de los Particulares y normas aplicables, EL PROVEEDOR se obliga a sacar en paz y a salvo a LA CEGAIP de cualquier controversia legal y a resarcir los daños y prejuicios que en su caso se hubieran generado en su detrimento.
DÉCIMA CUARTA. DE LA LEY DE PROTECCIÓN DE DATOS PERSONALES EN POSESIÓN DE LOS SUJETOS OBLIGADOS.
 LA CEGAIP es responsable del tratamiento de los datos personales que adquieran con motivo de la ejecución de este contrato, debiendo cumplir a cabalidad con las disposiciones que al efecto establece la Ley de Transparencia y Acceso a la Información Pública del Estado y la Ley de Protección de Datos Personales en Posesión de los Sujetos Obligados del estado de San Luis Potosí.
DÉCIMA QUINTA. PUBLICIDAD DEL CONTRATO. 
Este contrato será público en términos de la Ley de Transparencia y Acceso a la Información Pública del Estado y únicamente serán confidenciales aquéllos datos que revistan tal carácter en términos de esa ley y de la Ley de Protección de Datos Personales en Posesión de los Sujetos Obligados del estado de San Luis Potosí.
DÉCIMA SEXTA. DOMICILIO, AVISOS Y NOTIFICACIONES.
Para todos los efectos judiciales y extrajudiciales relativos al presente contrato, LAS PARTES señalan como sus domicilios los indicados en las declaraciones de este contrato.
Mientras LAS PARTES no se notifiquen por escrito el cambio de sus respectivos domicilios, los avisos, emplazamientos, notificaciones, comunicaciones y demás diligencias ya sean judiciales y/o extrajudiciales, se practicarán en los domicilios señalados en la presente cláusula, surtiendo plenamente sus efectos y serán válidas.
DÉCIMA SÉPTIMA. VERACIDAD DE LAS DECLARACIONES. 
LAS PARTES declaran y garantizan, que las manifestaciones expresadas en el rubro o capítulo de declaraciones, contenido en este contrato, son exactas y verdaderas y que no se ha omitido dato alguno que se requiera manifestar o informar.
Asimismo, en la celebración del presente contrato, no existe error, dolo, mala fe, lesión o vicio alguno del consentimiento, que afecte su validez.
DÉCIMA OCTAVA. PROHIBICIÓN DE CESIÓN.
LAS PARTES acuerdan que no podrán ceder ni transferir en forma total o parcial los derechos y obligaciones contenidos en este contrato. Apercibidas que en caso contrario, y de hacerlo, se aplicarán las sanciones, penas convencionales y procedimientos legales a que haya lugar.
DÉCIMA NOVENA. DIVISIBILIDAD.
Cualquier término o disposición del presente contrato que sea declarado nulo o de imposible cumplimiento, no afecta la validez y el cumplimiento obligatorio de las demás disposiciones contenidas en el mismo, siempre que no se trate de una disposición de su esencia. LAS PARTES, en la medida en que lo estimen conveniente y de común acuerdo reemplazarán tal disposición por otra, atendiendo a su intención inicial.
VIGÉSIMA. EVICCIÓN Y SANEAMIENTO.
EL PROVEEDOR se obliga al saneamiento para el caso de evicción que sufriere LA CEGAIP con este motivo y, llegado el caso de que algún tercero entablara litigio en relación con dichos bienes en contra de LA CEGAIP y, por este motivo fuere privada de todo o parte de los mismos por sentencia que cause ejecutoria, EL PROVEEDOR se compromete a indemnizar a ésta última de todo aquello que para el enajenante de mala fe establece el Código Civil vigente en la entidad.
VIGÉSIMA PRIMERA. ÚNICO CONTRATO. El presente contrato constituye el único contrato entre LAS PARTES, y cualquier acuerdo o contrato anterior queda reemplazado por el presente, en relación con la materia objeto del mismo. 
Toda modificación, prórroga, extensión, negociación o acuerdo al que lleguen LAS PARTES y que se relacionan con el presente contrato, se hará constar a través del convenio respectivo, mismo que una vez suscrito por quienes intervienen, formará parte integral del mismo.
Las obligaciones que se consignan en las bases de licitación entre ambas partes se tendrán aquí reproducidas como si a la letra fueran aquí insertas, así como también aquellas que deriven de las propuestas técnicas y económicas, junta de aclaraciones y/o cualquier otro documento agregado a la licitación.
VIGÉSIMA SEGUNDA. TÍTULOS DE LAS CLÁUSULAS.  
Los títulos de las cláusulas que aparecen en el presente contrato se han puesto con el propósito de facilitar su lectura, por lo tanto, no definen, ni limitan el contenido de las mismas. Para efectos de interpretación de cada cláusula deberá atenderse exclusivamente a su contenido y de ninguna manera al título de estas últimas, así como a la intención de las partes que se contienen en todo el clausulado.  
VIGÉSIMA TERCERA. RESPONSABILIDAD DE LAS PARTES E IMPREVISIÓN DEL PRESENTE CONTRATO.
EL PROVEEDOR será responsable de la entrega de materiales y prestación del servicio frente a la CEGAIP de acuerdo con el presente contrato. Por su parte la CEGAIP será responsable de cubrir puntualmente sus obligaciones de pago y demás obligaciones contenidas en el presente instrumento.
La falta de cumplimiento por alguna de LAS PARTES de cualquiera de sus obligaciones en virtud del presente contrato, no se considerará como violación del mismo cuando dicho cumplimiento se deba a alguna causa imputable a la otra parte por caso fortuito o fuerza mayor. Asimismo, en caso de lo anterior, cualquiera de LAS PARTES podrá solicitar a la otra y mediante escrito, una prórroga para la ejecución del contrato, en donde se especifiquen las circunstancias de caso fortuito o fuerza mayor y, se estipule el cumplimiento de las obligaciones. Para lo cual, se deberá de estar al segundo párrafo de la cláusula vigésima segunda de este contrato.
VIGÉSIMA CUARTA. LEGISLACIÓN Y COMPETENCIA. 
Este contrato se regirá y será interpretado de conformidad con las leyes de los Estados Unidos Mexicanos. Para resolver cualquier controversia que se suscite con motivo de la interpretación, cumplimiento o ejecución del presente instrumento, LAS PARTES se someten expresamente a la jurisdicción y competencia de los tribunales competentes de la ciudad de San Luis Potosí, S.L.P., con renuncia expresa de cualquier otro fuero que pudiere corresponderles en razón de su domicilio presente o futuro, o por cualquier otra causa. 
Para los efectos legales conducentes, las partes firman el presente contrato por triplicado manifestando que son capaces para celebrar el presente contrato, que en este escrito se contiene, y lo firman conjuntamente con los testigos, para constancia, en la ciudad de San Luis Potosí, S.L.P., el día siete de octubre de dos mil veintidós.
</t>
  </si>
  <si>
    <t xml:space="preserve">Transferecia electrónica </t>
  </si>
  <si>
    <t>http://www.cegaipslp.org.mx/HV2022Dos.nsf/nombre_de_la_vista/D3F8826D6D81C50486258951005722FE/$File/VP+PAGO+MARIAJOSE.pdf</t>
  </si>
  <si>
    <t>http://www.cegaipslp.org.mx/HV2022Dos.nsf/nombre_de_la_vista/00C8CCA91DDCA563862589510058418B/$File/INFORME.PDF</t>
  </si>
  <si>
    <t>http://www.cegaipslp.org.mx/HV2022Dos.nsf/nombre_de_la_vista/56EFA7860B288FD18625895100587F80/$File/NOTA+DE+IMPACTO+URBANO.docx</t>
  </si>
  <si>
    <t>http://www.cegaipslp.org.mx/HV2022Dos.nsf/nombre_de_la_vista/D3E535DDDE791440862589510058A891/$File/NOTA..docx</t>
  </si>
</sst>
</file>

<file path=xl/styles.xml><?xml version="1.0" encoding="utf-8"?>
<styleSheet xmlns="http://schemas.openxmlformats.org/spreadsheetml/2006/main">
  <numFmts count="1">
    <numFmt numFmtId="43" formatCode="_-* #,##0.00_-;\-* #,##0.00_-;_-* &quot;-&quot;??_-;_-@_-"/>
  </numFmts>
  <fonts count="13">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font>
    <font>
      <sz val="11"/>
      <color indexed="8"/>
      <name val="Arial Narrow"/>
      <family val="2"/>
    </font>
    <font>
      <sz val="11"/>
      <color theme="10"/>
      <name val="Calibri"/>
      <family val="2"/>
    </font>
    <font>
      <sz val="11"/>
      <name val="Calibri"/>
      <family val="2"/>
    </font>
    <font>
      <sz val="8"/>
      <color theme="1"/>
      <name val="Arial"/>
      <family val="2"/>
    </font>
    <font>
      <sz val="12"/>
      <color rgb="FF0033CC"/>
      <name val="Arial"/>
      <family val="2"/>
    </font>
    <font>
      <sz val="7.5"/>
      <color rgb="FF000000"/>
      <name val="MS Sans Serif"/>
      <family val="2"/>
    </font>
    <font>
      <sz val="14"/>
      <color theme="1"/>
      <name val="Arial"/>
      <family val="2"/>
    </font>
    <font>
      <sz val="12"/>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3" borderId="0" xfId="0" applyNumberFormat="1" applyFill="1" applyAlignment="1">
      <alignment horizontal="center" vertical="center"/>
    </xf>
    <xf numFmtId="0" fontId="4" fillId="3" borderId="0" xfId="2" applyFill="1" applyAlignment="1" applyProtection="1">
      <alignment horizontal="center" vertical="center" wrapText="1"/>
    </xf>
    <xf numFmtId="0" fontId="0" fillId="3" borderId="0" xfId="0" applyFill="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xf numFmtId="14" fontId="0" fillId="0" borderId="0" xfId="0" applyNumberFormat="1" applyFill="1"/>
    <xf numFmtId="0" fontId="0" fillId="0" borderId="0" xfId="0"/>
    <xf numFmtId="0" fontId="0" fillId="0" borderId="0" xfId="0"/>
    <xf numFmtId="0" fontId="5" fillId="0" borderId="0" xfId="0" applyFont="1" applyAlignment="1">
      <alignment horizontal="center"/>
    </xf>
    <xf numFmtId="0" fontId="0" fillId="3" borderId="0" xfId="0" applyFill="1" applyAlignment="1">
      <alignment horizontal="center"/>
    </xf>
    <xf numFmtId="0" fontId="0" fillId="0" borderId="0" xfId="0" applyAlignment="1">
      <alignment horizontal="center"/>
    </xf>
    <xf numFmtId="0" fontId="0" fillId="0" borderId="0" xfId="0" applyFont="1" applyAlignment="1">
      <alignment horizontal="center"/>
    </xf>
    <xf numFmtId="0" fontId="7" fillId="0" borderId="0" xfId="2" applyFont="1" applyFill="1" applyAlignment="1" applyProtection="1">
      <alignment horizontal="center" vertical="center" wrapText="1"/>
    </xf>
    <xf numFmtId="0" fontId="0" fillId="3" borderId="0" xfId="0" applyFill="1" applyBorder="1"/>
    <xf numFmtId="16" fontId="0" fillId="0" borderId="0" xfId="0" applyNumberFormat="1" applyAlignment="1">
      <alignment horizontal="center" vertical="center"/>
    </xf>
    <xf numFmtId="0" fontId="0" fillId="3" borderId="0" xfId="0" applyFont="1" applyFill="1" applyAlignment="1">
      <alignment horizontal="center" vertical="center"/>
    </xf>
    <xf numFmtId="0" fontId="0" fillId="3" borderId="0" xfId="0" applyFill="1" applyAlignment="1">
      <alignment horizontal="center" vertical="center" wrapText="1"/>
    </xf>
    <xf numFmtId="0" fontId="0" fillId="3" borderId="0" xfId="0" applyFont="1" applyFill="1" applyBorder="1" applyAlignment="1">
      <alignment horizontal="center" vertical="center"/>
    </xf>
    <xf numFmtId="0" fontId="0" fillId="3" borderId="0" xfId="0" applyFill="1" applyBorder="1" applyAlignment="1">
      <alignment horizontal="center" vertical="center"/>
    </xf>
    <xf numFmtId="0" fontId="8" fillId="0" borderId="0" xfId="1" applyNumberFormat="1" applyFont="1" applyBorder="1" applyAlignment="1">
      <alignment horizontal="center" wrapText="1"/>
    </xf>
    <xf numFmtId="0" fontId="4" fillId="0" borderId="0" xfId="2" applyFill="1" applyAlignment="1" applyProtection="1">
      <alignment horizontal="center" vertical="center" wrapText="1"/>
    </xf>
    <xf numFmtId="0" fontId="0" fillId="0" borderId="0" xfId="0" applyFill="1"/>
    <xf numFmtId="14" fontId="0" fillId="0" borderId="0" xfId="0" applyNumberFormat="1" applyFill="1" applyAlignment="1">
      <alignment horizontal="center" vertical="center"/>
    </xf>
    <xf numFmtId="0" fontId="6" fillId="0" borderId="0" xfId="2" applyFont="1" applyFill="1" applyAlignment="1" applyProtection="1">
      <alignment horizontal="center" vertical="center" wrapText="1"/>
    </xf>
    <xf numFmtId="0" fontId="4" fillId="0" borderId="0" xfId="2" applyFill="1" applyAlignment="1" applyProtection="1">
      <alignment wrapText="1"/>
    </xf>
    <xf numFmtId="0" fontId="9" fillId="0" borderId="0" xfId="0" applyFont="1" applyAlignment="1">
      <alignment horizontal="center"/>
    </xf>
    <xf numFmtId="0" fontId="9" fillId="0" borderId="0" xfId="0" applyFont="1"/>
    <xf numFmtId="0" fontId="0" fillId="0" borderId="0" xfId="1" applyNumberFormat="1" applyFont="1" applyFill="1" applyAlignment="1">
      <alignment horizontal="center" vertical="center"/>
    </xf>
    <xf numFmtId="0" fontId="11" fillId="0" borderId="0" xfId="0" applyFont="1" applyAlignment="1">
      <alignment horizontal="center" vertical="center" wrapText="1"/>
    </xf>
    <xf numFmtId="0" fontId="0" fillId="0" borderId="0" xfId="0" applyFill="1" applyAlignment="1">
      <alignment horizontal="center" vertical="center"/>
    </xf>
    <xf numFmtId="0" fontId="12" fillId="0" borderId="0" xfId="0" applyFont="1" applyAlignment="1">
      <alignment horizontal="center" vertical="center" wrapText="1"/>
    </xf>
    <xf numFmtId="0" fontId="0" fillId="0" borderId="0" xfId="0"/>
    <xf numFmtId="0" fontId="0" fillId="0" borderId="0" xfId="0"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43" fontId="0" fillId="0" borderId="0" xfId="1" applyFont="1" applyFill="1" applyAlignment="1">
      <alignment horizontal="center" vertical="center"/>
    </xf>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2Dos.nsf/nombre_de_la_vista/D3F8826D6D81C50486258951005722FE/$File/VP+PAGO+MARIAJOSE.pdf" TargetMode="External"/><Relationship Id="rId1" Type="http://schemas.openxmlformats.org/officeDocument/2006/relationships/hyperlink" Target="http://www.cegaipslp.org.mx/HV2022.nsf/nombre_de_la_vista/EB6FEEC2BCBBAA56862588D3006AF3B7/$File/1.+ASC+INV++REST+CEGAIP-001-2022..docx" TargetMode="External"/></Relationships>
</file>

<file path=xl/worksheets/sheet1.xml><?xml version="1.0" encoding="utf-8"?>
<worksheet xmlns="http://schemas.openxmlformats.org/spreadsheetml/2006/main" xmlns:r="http://schemas.openxmlformats.org/officeDocument/2006/relationships">
  <dimension ref="A1:CB16"/>
  <sheetViews>
    <sheetView tabSelected="1" topLeftCell="AV2" zoomScale="59" zoomScaleNormal="59" workbookViewId="0">
      <selection activeCell="AX2" sqref="AX2"/>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54.85546875"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65.140625"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50.28515625"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25.710937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52.28515625" customWidth="1"/>
  </cols>
  <sheetData>
    <row r="1" spans="1:80" hidden="1">
      <c r="A1" t="s">
        <v>0</v>
      </c>
    </row>
    <row r="2" spans="1:80">
      <c r="A2" s="38" t="s">
        <v>1</v>
      </c>
      <c r="B2" s="39"/>
      <c r="C2" s="39"/>
      <c r="D2" s="38" t="s">
        <v>2</v>
      </c>
      <c r="E2" s="39"/>
      <c r="F2" s="39"/>
      <c r="G2" s="38" t="s">
        <v>3</v>
      </c>
      <c r="H2" s="39"/>
      <c r="I2" s="39"/>
    </row>
    <row r="3" spans="1:80">
      <c r="A3" s="40" t="s">
        <v>4</v>
      </c>
      <c r="B3" s="39"/>
      <c r="C3" s="39"/>
      <c r="D3" s="40" t="s">
        <v>5</v>
      </c>
      <c r="E3" s="39"/>
      <c r="F3" s="39"/>
      <c r="G3" s="40" t="s">
        <v>6</v>
      </c>
      <c r="H3" s="39"/>
      <c r="I3" s="39"/>
    </row>
    <row r="4" spans="1:80" hidden="1">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c r="A6" s="38" t="s">
        <v>96</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row>
    <row r="7" spans="1:80" ht="39">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s="6" customFormat="1" ht="229.5" customHeight="1">
      <c r="A8" s="6">
        <v>2023</v>
      </c>
      <c r="B8" s="7">
        <v>44927</v>
      </c>
      <c r="C8" s="7">
        <v>44957</v>
      </c>
      <c r="D8" s="8" t="s">
        <v>178</v>
      </c>
      <c r="E8" s="6" t="s">
        <v>184</v>
      </c>
      <c r="F8" s="6" t="s">
        <v>185</v>
      </c>
      <c r="G8" s="6">
        <v>1</v>
      </c>
      <c r="H8" s="17" t="s">
        <v>350</v>
      </c>
      <c r="I8" s="28" t="s">
        <v>403</v>
      </c>
      <c r="J8" s="7">
        <v>44823</v>
      </c>
      <c r="K8" s="33" t="s">
        <v>406</v>
      </c>
      <c r="L8" s="6">
        <v>1</v>
      </c>
      <c r="M8" s="3">
        <v>44828</v>
      </c>
      <c r="N8" s="19" t="s">
        <v>381</v>
      </c>
      <c r="O8" s="6" t="s">
        <v>382</v>
      </c>
      <c r="P8" s="25" t="s">
        <v>400</v>
      </c>
      <c r="Q8" s="25" t="s">
        <v>399</v>
      </c>
      <c r="R8" s="4" t="s">
        <v>417</v>
      </c>
      <c r="S8" s="5" t="s">
        <v>383</v>
      </c>
      <c r="T8" s="5" t="s">
        <v>384</v>
      </c>
      <c r="U8" s="5" t="s">
        <v>384</v>
      </c>
      <c r="V8" s="20" t="s">
        <v>342</v>
      </c>
      <c r="W8" s="5" t="s">
        <v>343</v>
      </c>
      <c r="X8" s="11" t="s">
        <v>212</v>
      </c>
      <c r="Y8" s="21" t="s">
        <v>385</v>
      </c>
      <c r="Z8" s="21" t="s">
        <v>386</v>
      </c>
      <c r="AA8" s="21" t="s">
        <v>387</v>
      </c>
      <c r="AB8" s="20" t="s">
        <v>216</v>
      </c>
      <c r="AC8" s="20" t="s">
        <v>342</v>
      </c>
      <c r="AD8" s="20">
        <v>24</v>
      </c>
      <c r="AE8" s="20" t="s">
        <v>258</v>
      </c>
      <c r="AF8" s="5">
        <v>28</v>
      </c>
      <c r="AG8" s="11" t="s">
        <v>258</v>
      </c>
      <c r="AH8" s="11" t="s">
        <v>258</v>
      </c>
      <c r="AI8" s="5" t="s">
        <v>258</v>
      </c>
      <c r="AJ8" s="5">
        <v>78250</v>
      </c>
      <c r="AK8" s="5" t="s">
        <v>388</v>
      </c>
      <c r="AL8" s="5" t="s">
        <v>388</v>
      </c>
      <c r="AM8" s="5" t="s">
        <v>388</v>
      </c>
      <c r="AN8" s="5" t="s">
        <v>388</v>
      </c>
      <c r="AO8" s="5" t="s">
        <v>389</v>
      </c>
      <c r="AP8" s="5" t="s">
        <v>390</v>
      </c>
      <c r="AQ8" s="5" t="s">
        <v>391</v>
      </c>
      <c r="AR8" s="5" t="s">
        <v>391</v>
      </c>
      <c r="AS8" s="6">
        <v>0</v>
      </c>
      <c r="AT8" s="27">
        <v>44841</v>
      </c>
      <c r="AU8" s="27">
        <v>44841</v>
      </c>
      <c r="AV8" s="27">
        <v>44895</v>
      </c>
      <c r="AW8" s="41">
        <v>172500</v>
      </c>
      <c r="AX8" s="41">
        <v>200100</v>
      </c>
      <c r="AY8" s="32">
        <v>0</v>
      </c>
      <c r="AZ8" s="32">
        <v>0</v>
      </c>
      <c r="BA8" s="6" t="s">
        <v>337</v>
      </c>
      <c r="BB8" s="6">
        <v>0</v>
      </c>
      <c r="BC8" s="26" t="s">
        <v>413</v>
      </c>
      <c r="BD8" s="37" t="s">
        <v>412</v>
      </c>
      <c r="BE8" s="27">
        <v>44895</v>
      </c>
      <c r="BF8" s="27">
        <v>44895</v>
      </c>
      <c r="BG8" s="4" t="s">
        <v>411</v>
      </c>
      <c r="BH8" s="4" t="s">
        <v>401</v>
      </c>
      <c r="BI8" s="6">
        <v>1</v>
      </c>
      <c r="BJ8" s="6" t="s">
        <v>284</v>
      </c>
      <c r="BK8" s="6" t="s">
        <v>284</v>
      </c>
      <c r="BL8" s="34" t="s">
        <v>408</v>
      </c>
      <c r="BM8" s="33" t="s">
        <v>407</v>
      </c>
      <c r="BN8" s="33" t="s">
        <v>406</v>
      </c>
      <c r="BO8" s="25" t="s">
        <v>416</v>
      </c>
      <c r="BP8" s="34" t="s">
        <v>336</v>
      </c>
      <c r="BQ8" s="6" t="s">
        <v>286</v>
      </c>
      <c r="BR8" s="6" t="s">
        <v>290</v>
      </c>
      <c r="BS8" s="6">
        <v>1</v>
      </c>
      <c r="BT8" s="5" t="s">
        <v>336</v>
      </c>
      <c r="BU8" s="4" t="s">
        <v>415</v>
      </c>
      <c r="BV8" s="4" t="s">
        <v>414</v>
      </c>
      <c r="BW8" s="4" t="s">
        <v>415</v>
      </c>
      <c r="BX8" s="4" t="s">
        <v>415</v>
      </c>
      <c r="BY8" s="5" t="s">
        <v>338</v>
      </c>
      <c r="BZ8" s="7">
        <v>44966</v>
      </c>
      <c r="CA8" s="7">
        <v>44966</v>
      </c>
      <c r="CB8" s="35" t="s">
        <v>409</v>
      </c>
    </row>
    <row r="9" spans="1:80" ht="229.5" customHeight="1">
      <c r="A9" s="6">
        <v>2023</v>
      </c>
      <c r="B9" s="7">
        <v>44927</v>
      </c>
      <c r="C9" s="7">
        <v>44957</v>
      </c>
      <c r="D9" s="8" t="s">
        <v>178</v>
      </c>
      <c r="E9" s="6" t="s">
        <v>184</v>
      </c>
      <c r="F9" s="6" t="s">
        <v>185</v>
      </c>
      <c r="G9" s="6">
        <v>2</v>
      </c>
      <c r="H9" s="17" t="s">
        <v>350</v>
      </c>
      <c r="I9" s="29" t="s">
        <v>404</v>
      </c>
      <c r="J9" s="7">
        <v>44823</v>
      </c>
      <c r="K9" s="33" t="s">
        <v>406</v>
      </c>
      <c r="L9" s="6">
        <v>2</v>
      </c>
      <c r="M9" s="3">
        <v>44828</v>
      </c>
      <c r="N9" s="19" t="s">
        <v>381</v>
      </c>
      <c r="O9" s="6" t="s">
        <v>382</v>
      </c>
      <c r="P9" s="25" t="s">
        <v>400</v>
      </c>
      <c r="Q9" s="25" t="s">
        <v>399</v>
      </c>
      <c r="R9" s="4" t="s">
        <v>417</v>
      </c>
      <c r="S9" s="5" t="s">
        <v>339</v>
      </c>
      <c r="T9" s="5" t="s">
        <v>339</v>
      </c>
      <c r="U9" s="5" t="s">
        <v>339</v>
      </c>
      <c r="V9" s="20" t="s">
        <v>344</v>
      </c>
      <c r="W9" s="14" t="s">
        <v>345</v>
      </c>
      <c r="X9" s="12" t="s">
        <v>193</v>
      </c>
      <c r="Y9" s="21" t="s">
        <v>392</v>
      </c>
      <c r="Z9" s="21">
        <v>117</v>
      </c>
      <c r="AA9" s="21">
        <v>0</v>
      </c>
      <c r="AB9" s="20" t="s">
        <v>216</v>
      </c>
      <c r="AC9" s="20" t="s">
        <v>344</v>
      </c>
      <c r="AD9" s="20">
        <v>24</v>
      </c>
      <c r="AE9" s="20" t="s">
        <v>258</v>
      </c>
      <c r="AF9" s="5">
        <v>28</v>
      </c>
      <c r="AG9" s="12" t="s">
        <v>258</v>
      </c>
      <c r="AH9" s="12" t="s">
        <v>258</v>
      </c>
      <c r="AI9" s="5" t="s">
        <v>258</v>
      </c>
      <c r="AJ9" s="5">
        <v>78216</v>
      </c>
      <c r="AK9" s="5" t="s">
        <v>388</v>
      </c>
      <c r="AL9" s="5" t="s">
        <v>388</v>
      </c>
      <c r="AM9" s="5" t="s">
        <v>388</v>
      </c>
      <c r="AN9" s="5" t="s">
        <v>388</v>
      </c>
      <c r="AO9" s="5" t="s">
        <v>393</v>
      </c>
      <c r="AP9" s="5" t="s">
        <v>390</v>
      </c>
      <c r="AQ9" s="5" t="s">
        <v>391</v>
      </c>
      <c r="AR9" s="5" t="s">
        <v>391</v>
      </c>
      <c r="AS9" s="6">
        <v>0</v>
      </c>
      <c r="AT9" s="27">
        <v>44841</v>
      </c>
      <c r="AU9" s="27">
        <v>44895</v>
      </c>
      <c r="AV9" s="27">
        <v>44895</v>
      </c>
      <c r="AW9" s="32">
        <v>0</v>
      </c>
      <c r="AX9" s="32">
        <v>0</v>
      </c>
      <c r="AY9" s="32">
        <v>0</v>
      </c>
      <c r="AZ9" s="32">
        <v>0</v>
      </c>
      <c r="BA9" s="6" t="s">
        <v>337</v>
      </c>
      <c r="BB9" s="6">
        <v>0</v>
      </c>
      <c r="BC9" s="12" t="s">
        <v>336</v>
      </c>
      <c r="BD9" s="26" t="s">
        <v>336</v>
      </c>
      <c r="BE9" s="27">
        <v>44895</v>
      </c>
      <c r="BF9" s="27">
        <v>44895</v>
      </c>
      <c r="BG9" s="4" t="s">
        <v>401</v>
      </c>
      <c r="BH9" s="4" t="s">
        <v>401</v>
      </c>
      <c r="BI9" s="6">
        <v>1</v>
      </c>
      <c r="BJ9" s="6" t="s">
        <v>284</v>
      </c>
      <c r="BK9" s="6" t="s">
        <v>284</v>
      </c>
      <c r="BL9" s="34" t="s">
        <v>408</v>
      </c>
      <c r="BM9" s="34" t="s">
        <v>336</v>
      </c>
      <c r="BN9" s="33" t="s">
        <v>406</v>
      </c>
      <c r="BO9" s="25" t="s">
        <v>416</v>
      </c>
      <c r="BP9" s="34" t="s">
        <v>336</v>
      </c>
      <c r="BQ9" s="6" t="s">
        <v>286</v>
      </c>
      <c r="BR9" s="6" t="s">
        <v>290</v>
      </c>
      <c r="BS9" s="6">
        <v>1</v>
      </c>
      <c r="BT9" s="5" t="s">
        <v>336</v>
      </c>
      <c r="BU9" s="4" t="s">
        <v>417</v>
      </c>
      <c r="BV9" s="4" t="s">
        <v>417</v>
      </c>
      <c r="BW9" s="4" t="s">
        <v>417</v>
      </c>
      <c r="BX9" s="4" t="s">
        <v>417</v>
      </c>
      <c r="BY9" s="5" t="s">
        <v>338</v>
      </c>
      <c r="BZ9" s="7">
        <v>44966</v>
      </c>
      <c r="CA9" s="7">
        <v>44966</v>
      </c>
      <c r="CB9" s="35" t="s">
        <v>409</v>
      </c>
    </row>
    <row r="10" spans="1:80" ht="229.5" customHeight="1">
      <c r="A10" s="6">
        <v>2023</v>
      </c>
      <c r="B10" s="7">
        <v>44927</v>
      </c>
      <c r="C10" s="7">
        <v>44957</v>
      </c>
      <c r="D10" s="8" t="s">
        <v>178</v>
      </c>
      <c r="E10" s="6" t="s">
        <v>184</v>
      </c>
      <c r="F10" s="6" t="s">
        <v>185</v>
      </c>
      <c r="G10" s="6">
        <v>3</v>
      </c>
      <c r="H10" s="17" t="s">
        <v>350</v>
      </c>
      <c r="I10" s="29" t="s">
        <v>402</v>
      </c>
      <c r="J10" s="7">
        <v>44823</v>
      </c>
      <c r="K10" s="33" t="s">
        <v>406</v>
      </c>
      <c r="L10" s="6">
        <v>3</v>
      </c>
      <c r="M10" s="3">
        <v>44828</v>
      </c>
      <c r="N10" s="19" t="s">
        <v>381</v>
      </c>
      <c r="O10" s="6" t="s">
        <v>382</v>
      </c>
      <c r="P10" s="25" t="s">
        <v>400</v>
      </c>
      <c r="Q10" s="25" t="s">
        <v>399</v>
      </c>
      <c r="R10" s="4" t="s">
        <v>417</v>
      </c>
      <c r="S10" s="5" t="s">
        <v>339</v>
      </c>
      <c r="T10" s="5" t="s">
        <v>339</v>
      </c>
      <c r="U10" s="5" t="s">
        <v>339</v>
      </c>
      <c r="V10" s="20" t="s">
        <v>347</v>
      </c>
      <c r="W10" s="14" t="s">
        <v>348</v>
      </c>
      <c r="X10" s="12" t="s">
        <v>193</v>
      </c>
      <c r="Y10" s="21" t="s">
        <v>394</v>
      </c>
      <c r="Z10" s="21" t="s">
        <v>395</v>
      </c>
      <c r="AA10" s="21">
        <v>0</v>
      </c>
      <c r="AB10" s="20" t="s">
        <v>216</v>
      </c>
      <c r="AC10" s="20" t="s">
        <v>347</v>
      </c>
      <c r="AD10" s="20">
        <v>24</v>
      </c>
      <c r="AE10" s="20" t="s">
        <v>258</v>
      </c>
      <c r="AF10" s="5">
        <v>28</v>
      </c>
      <c r="AG10" s="12" t="s">
        <v>258</v>
      </c>
      <c r="AH10" s="12" t="s">
        <v>258</v>
      </c>
      <c r="AI10" s="5" t="s">
        <v>258</v>
      </c>
      <c r="AJ10" s="5">
        <v>78270</v>
      </c>
      <c r="AK10" s="5" t="s">
        <v>388</v>
      </c>
      <c r="AL10" s="5" t="s">
        <v>388</v>
      </c>
      <c r="AM10" s="5" t="s">
        <v>388</v>
      </c>
      <c r="AN10" s="5" t="s">
        <v>388</v>
      </c>
      <c r="AO10" s="5" t="s">
        <v>393</v>
      </c>
      <c r="AP10" s="5" t="s">
        <v>390</v>
      </c>
      <c r="AQ10" s="5" t="s">
        <v>391</v>
      </c>
      <c r="AR10" s="5" t="s">
        <v>391</v>
      </c>
      <c r="AS10" s="6">
        <v>0</v>
      </c>
      <c r="AT10" s="27">
        <v>44841</v>
      </c>
      <c r="AU10" s="27">
        <v>44895</v>
      </c>
      <c r="AV10" s="27">
        <v>44895</v>
      </c>
      <c r="AW10" s="32">
        <v>0</v>
      </c>
      <c r="AX10" s="32">
        <v>0</v>
      </c>
      <c r="AY10" s="32">
        <v>0</v>
      </c>
      <c r="AZ10" s="32">
        <v>0</v>
      </c>
      <c r="BA10" s="6" t="s">
        <v>337</v>
      </c>
      <c r="BB10" s="6">
        <v>0</v>
      </c>
      <c r="BC10" s="12" t="s">
        <v>336</v>
      </c>
      <c r="BD10" s="26" t="s">
        <v>336</v>
      </c>
      <c r="BE10" s="27">
        <v>44895</v>
      </c>
      <c r="BF10" s="27">
        <v>44895</v>
      </c>
      <c r="BG10" s="4" t="s">
        <v>401</v>
      </c>
      <c r="BH10" s="4" t="s">
        <v>401</v>
      </c>
      <c r="BI10" s="6">
        <v>1</v>
      </c>
      <c r="BJ10" s="6" t="s">
        <v>284</v>
      </c>
      <c r="BK10" s="6" t="s">
        <v>284</v>
      </c>
      <c r="BL10" s="34" t="s">
        <v>408</v>
      </c>
      <c r="BM10" s="34" t="s">
        <v>336</v>
      </c>
      <c r="BN10" s="33" t="s">
        <v>406</v>
      </c>
      <c r="BO10" s="25" t="s">
        <v>416</v>
      </c>
      <c r="BP10" s="34" t="s">
        <v>336</v>
      </c>
      <c r="BQ10" s="6" t="s">
        <v>286</v>
      </c>
      <c r="BR10" s="6" t="s">
        <v>290</v>
      </c>
      <c r="BS10" s="6">
        <v>1</v>
      </c>
      <c r="BT10" s="5" t="s">
        <v>336</v>
      </c>
      <c r="BU10" s="4" t="s">
        <v>417</v>
      </c>
      <c r="BV10" s="4" t="s">
        <v>417</v>
      </c>
      <c r="BW10" s="4" t="s">
        <v>417</v>
      </c>
      <c r="BX10" s="4" t="s">
        <v>417</v>
      </c>
      <c r="BY10" s="5" t="s">
        <v>338</v>
      </c>
      <c r="BZ10" s="7">
        <v>44966</v>
      </c>
      <c r="CA10" s="7">
        <v>44966</v>
      </c>
      <c r="CB10" s="35" t="s">
        <v>409</v>
      </c>
    </row>
    <row r="11" spans="1:80" ht="229.5" customHeight="1">
      <c r="A11" s="6">
        <v>2023</v>
      </c>
      <c r="B11" s="7">
        <v>44927</v>
      </c>
      <c r="C11" s="7">
        <v>44957</v>
      </c>
      <c r="D11" s="8" t="s">
        <v>178</v>
      </c>
      <c r="E11" s="6" t="s">
        <v>184</v>
      </c>
      <c r="F11" s="6" t="s">
        <v>185</v>
      </c>
      <c r="G11" s="6">
        <v>4</v>
      </c>
      <c r="H11" s="17" t="s">
        <v>350</v>
      </c>
      <c r="I11" s="29" t="s">
        <v>405</v>
      </c>
      <c r="J11" s="7">
        <v>44823</v>
      </c>
      <c r="K11" s="33" t="s">
        <v>406</v>
      </c>
      <c r="L11" s="6">
        <v>4</v>
      </c>
      <c r="M11" s="3">
        <v>44828</v>
      </c>
      <c r="N11" s="19" t="s">
        <v>381</v>
      </c>
      <c r="O11" s="6" t="s">
        <v>382</v>
      </c>
      <c r="P11" s="25" t="s">
        <v>400</v>
      </c>
      <c r="Q11" s="25" t="s">
        <v>399</v>
      </c>
      <c r="R11" s="4" t="s">
        <v>417</v>
      </c>
      <c r="S11" s="5" t="s">
        <v>339</v>
      </c>
      <c r="T11" s="5" t="s">
        <v>339</v>
      </c>
      <c r="U11" s="5" t="s">
        <v>339</v>
      </c>
      <c r="V11" s="20" t="s">
        <v>396</v>
      </c>
      <c r="W11" s="14" t="s">
        <v>349</v>
      </c>
      <c r="X11" s="12" t="s">
        <v>397</v>
      </c>
      <c r="Y11" s="21" t="s">
        <v>398</v>
      </c>
      <c r="Z11" s="21">
        <v>156</v>
      </c>
      <c r="AA11" s="21">
        <v>0</v>
      </c>
      <c r="AB11" s="20" t="s">
        <v>216</v>
      </c>
      <c r="AC11" s="20" t="s">
        <v>396</v>
      </c>
      <c r="AD11" s="22">
        <v>24</v>
      </c>
      <c r="AE11" s="20" t="s">
        <v>258</v>
      </c>
      <c r="AF11" s="5">
        <v>28</v>
      </c>
      <c r="AG11" s="12" t="s">
        <v>258</v>
      </c>
      <c r="AH11" s="12" t="s">
        <v>258</v>
      </c>
      <c r="AI11" s="5" t="s">
        <v>258</v>
      </c>
      <c r="AJ11" s="5">
        <v>78000</v>
      </c>
      <c r="AK11" s="5" t="s">
        <v>388</v>
      </c>
      <c r="AL11" s="5" t="s">
        <v>388</v>
      </c>
      <c r="AM11" s="5" t="s">
        <v>388</v>
      </c>
      <c r="AN11" s="5" t="s">
        <v>388</v>
      </c>
      <c r="AO11" s="5" t="s">
        <v>393</v>
      </c>
      <c r="AP11" s="5" t="s">
        <v>390</v>
      </c>
      <c r="AQ11" s="5" t="s">
        <v>391</v>
      </c>
      <c r="AR11" s="5" t="s">
        <v>391</v>
      </c>
      <c r="AS11" s="6">
        <v>0</v>
      </c>
      <c r="AT11" s="27">
        <v>44841</v>
      </c>
      <c r="AU11" s="27" t="s">
        <v>410</v>
      </c>
      <c r="AV11" s="27" t="s">
        <v>410</v>
      </c>
      <c r="AW11" s="32">
        <v>0</v>
      </c>
      <c r="AX11" s="32">
        <v>0</v>
      </c>
      <c r="AY11" s="32">
        <v>0</v>
      </c>
      <c r="AZ11" s="32">
        <v>0</v>
      </c>
      <c r="BA11" s="6" t="s">
        <v>337</v>
      </c>
      <c r="BB11" s="23">
        <v>0</v>
      </c>
      <c r="BC11" s="12" t="s">
        <v>336</v>
      </c>
      <c r="BD11" s="26" t="s">
        <v>336</v>
      </c>
      <c r="BE11" s="27">
        <v>44895</v>
      </c>
      <c r="BF11" s="27">
        <v>44895</v>
      </c>
      <c r="BG11" s="4" t="s">
        <v>401</v>
      </c>
      <c r="BH11" s="4" t="s">
        <v>401</v>
      </c>
      <c r="BI11" s="6">
        <v>1</v>
      </c>
      <c r="BJ11" s="6" t="s">
        <v>284</v>
      </c>
      <c r="BK11" s="6" t="s">
        <v>284</v>
      </c>
      <c r="BL11" s="34" t="s">
        <v>408</v>
      </c>
      <c r="BM11" s="34" t="s">
        <v>336</v>
      </c>
      <c r="BN11" s="33" t="s">
        <v>406</v>
      </c>
      <c r="BO11" s="25" t="s">
        <v>416</v>
      </c>
      <c r="BP11" s="34" t="s">
        <v>336</v>
      </c>
      <c r="BQ11" s="6" t="s">
        <v>286</v>
      </c>
      <c r="BR11" s="6" t="s">
        <v>290</v>
      </c>
      <c r="BS11" s="6">
        <v>1</v>
      </c>
      <c r="BT11" s="5" t="s">
        <v>336</v>
      </c>
      <c r="BU11" s="4" t="s">
        <v>417</v>
      </c>
      <c r="BV11" s="4" t="s">
        <v>417</v>
      </c>
      <c r="BW11" s="4" t="s">
        <v>417</v>
      </c>
      <c r="BX11" s="4" t="s">
        <v>417</v>
      </c>
      <c r="BY11" s="5" t="s">
        <v>338</v>
      </c>
      <c r="BZ11" s="7">
        <v>44966</v>
      </c>
      <c r="CA11" s="7">
        <v>44966</v>
      </c>
      <c r="CB11" s="35" t="s">
        <v>409</v>
      </c>
    </row>
    <row r="12" spans="1:80" ht="15.75">
      <c r="K12" s="30"/>
      <c r="P12" s="26"/>
      <c r="Q12" s="26"/>
      <c r="BD12" s="36"/>
      <c r="BE12" s="26"/>
      <c r="BF12" s="26"/>
    </row>
    <row r="13" spans="1:80" ht="15.75">
      <c r="K13" s="30"/>
      <c r="P13" s="26"/>
      <c r="Q13" s="26"/>
      <c r="BD13" s="36"/>
      <c r="BE13" s="36"/>
    </row>
    <row r="14" spans="1:80" ht="15.75">
      <c r="K14" s="30"/>
      <c r="P14" s="26"/>
      <c r="Q14" s="26"/>
      <c r="BD14" s="36"/>
      <c r="BE14" s="36"/>
    </row>
    <row r="15" spans="1:80" ht="15.75">
      <c r="K15" s="30"/>
      <c r="BD15" s="36"/>
      <c r="BE15" s="36"/>
    </row>
    <row r="16" spans="1:80" ht="15.75">
      <c r="K16" s="31"/>
      <c r="BD16" s="36"/>
      <c r="BE16" s="36"/>
    </row>
  </sheetData>
  <mergeCells count="7">
    <mergeCell ref="A6:C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10 X12:X201">
      <formula1>Hidden_423</formula1>
    </dataValidation>
    <dataValidation type="list" allowBlank="1" showErrorMessage="1" sqref="AB8:AB201">
      <formula1>Hidden_527</formula1>
    </dataValidation>
    <dataValidation type="list" allowBlank="1" showErrorMessage="1" sqref="AE8:AE11 AG8:AH11 AI8:AI201">
      <formula1>Hidden_634</formula1>
    </dataValidation>
    <dataValidation type="list" allowBlank="1" showErrorMessage="1" sqref="BK8:BK11 BJ8:BJ201">
      <formula1>Hidden_761</formula1>
    </dataValidation>
    <dataValidation type="list" allowBlank="1" showErrorMessage="1" sqref="BQ8:BQ201">
      <formula1>Hidden_868</formula1>
    </dataValidation>
    <dataValidation type="list" allowBlank="1" showErrorMessage="1" sqref="BR8:BR201">
      <formula1>Hidden_969</formula1>
    </dataValidation>
  </dataValidations>
  <hyperlinks>
    <hyperlink ref="I10" r:id="rId1"/>
    <hyperlink ref="BV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177</v>
      </c>
    </row>
    <row r="2" spans="1:1">
      <c r="A2" t="s">
        <v>178</v>
      </c>
    </row>
    <row r="3" spans="1:1">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185</v>
      </c>
    </row>
    <row r="2" spans="1:1">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187</v>
      </c>
    </row>
    <row r="2" spans="1:1">
      <c r="A2" t="s">
        <v>188</v>
      </c>
    </row>
    <row r="3" spans="1:1">
      <c r="A3" t="s">
        <v>189</v>
      </c>
    </row>
    <row r="4" spans="1:1">
      <c r="A4" t="s">
        <v>190</v>
      </c>
    </row>
    <row r="5" spans="1:1">
      <c r="A5" t="s">
        <v>191</v>
      </c>
    </row>
    <row r="6" spans="1:1">
      <c r="A6" t="s">
        <v>192</v>
      </c>
    </row>
    <row r="7" spans="1:1">
      <c r="A7" t="s">
        <v>193</v>
      </c>
    </row>
    <row r="8" spans="1:1">
      <c r="A8" t="s">
        <v>194</v>
      </c>
    </row>
    <row r="9" spans="1:1">
      <c r="A9" t="s">
        <v>195</v>
      </c>
    </row>
    <row r="10" spans="1:1">
      <c r="A10" t="s">
        <v>196</v>
      </c>
    </row>
    <row r="11" spans="1:1">
      <c r="A11" t="s">
        <v>197</v>
      </c>
    </row>
    <row r="12" spans="1:1">
      <c r="A12" t="s">
        <v>198</v>
      </c>
    </row>
    <row r="13" spans="1:1">
      <c r="A13" t="s">
        <v>199</v>
      </c>
    </row>
    <row r="14" spans="1:1">
      <c r="A14" t="s">
        <v>200</v>
      </c>
    </row>
    <row r="15" spans="1:1">
      <c r="A15" t="s">
        <v>201</v>
      </c>
    </row>
    <row r="16" spans="1:1">
      <c r="A16" t="s">
        <v>202</v>
      </c>
    </row>
    <row r="17" spans="1:1">
      <c r="A17" t="s">
        <v>203</v>
      </c>
    </row>
    <row r="18" spans="1:1">
      <c r="A18" t="s">
        <v>204</v>
      </c>
    </row>
    <row r="19" spans="1:1">
      <c r="A19" t="s">
        <v>205</v>
      </c>
    </row>
    <row r="20" spans="1:1">
      <c r="A20" t="s">
        <v>206</v>
      </c>
    </row>
    <row r="21" spans="1:1">
      <c r="A21" t="s">
        <v>207</v>
      </c>
    </row>
    <row r="22" spans="1:1">
      <c r="A22" t="s">
        <v>208</v>
      </c>
    </row>
    <row r="23" spans="1:1">
      <c r="A23" t="s">
        <v>209</v>
      </c>
    </row>
    <row r="24" spans="1:1">
      <c r="A24" t="s">
        <v>210</v>
      </c>
    </row>
    <row r="25" spans="1:1">
      <c r="A25" t="s">
        <v>211</v>
      </c>
    </row>
    <row r="26" spans="1:1">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213</v>
      </c>
    </row>
    <row r="2" spans="1:1">
      <c r="A2" t="s">
        <v>207</v>
      </c>
    </row>
    <row r="3" spans="1:1">
      <c r="A3" t="s">
        <v>214</v>
      </c>
    </row>
    <row r="4" spans="1:1">
      <c r="A4" t="s">
        <v>215</v>
      </c>
    </row>
    <row r="5" spans="1:1">
      <c r="A5" t="s">
        <v>216</v>
      </c>
    </row>
    <row r="6" spans="1:1">
      <c r="A6" t="s">
        <v>217</v>
      </c>
    </row>
    <row r="7" spans="1:1">
      <c r="A7" t="s">
        <v>218</v>
      </c>
    </row>
    <row r="8" spans="1:1">
      <c r="A8" t="s">
        <v>219</v>
      </c>
    </row>
    <row r="9" spans="1:1">
      <c r="A9" t="s">
        <v>220</v>
      </c>
    </row>
    <row r="10" spans="1:1">
      <c r="A10" t="s">
        <v>221</v>
      </c>
    </row>
    <row r="11" spans="1:1">
      <c r="A11" t="s">
        <v>222</v>
      </c>
    </row>
    <row r="12" spans="1:1">
      <c r="A12" t="s">
        <v>223</v>
      </c>
    </row>
    <row r="13" spans="1:1">
      <c r="A13" t="s">
        <v>224</v>
      </c>
    </row>
    <row r="14" spans="1:1">
      <c r="A14" t="s">
        <v>225</v>
      </c>
    </row>
    <row r="15" spans="1:1">
      <c r="A15" t="s">
        <v>226</v>
      </c>
    </row>
    <row r="16" spans="1:1">
      <c r="A16" t="s">
        <v>227</v>
      </c>
    </row>
    <row r="17" spans="1:1">
      <c r="A17" t="s">
        <v>228</v>
      </c>
    </row>
    <row r="18" spans="1:1">
      <c r="A18" t="s">
        <v>229</v>
      </c>
    </row>
    <row r="19" spans="1:1">
      <c r="A19" t="s">
        <v>230</v>
      </c>
    </row>
    <row r="20" spans="1:1">
      <c r="A20" t="s">
        <v>231</v>
      </c>
    </row>
    <row r="21" spans="1:1">
      <c r="A21" t="s">
        <v>232</v>
      </c>
    </row>
    <row r="22" spans="1:1">
      <c r="A22" t="s">
        <v>233</v>
      </c>
    </row>
    <row r="23" spans="1:1">
      <c r="A23" t="s">
        <v>188</v>
      </c>
    </row>
    <row r="24" spans="1:1">
      <c r="A24" t="s">
        <v>200</v>
      </c>
    </row>
    <row r="25" spans="1:1">
      <c r="A25" t="s">
        <v>234</v>
      </c>
    </row>
    <row r="26" spans="1:1">
      <c r="A26" t="s">
        <v>235</v>
      </c>
    </row>
    <row r="27" spans="1:1">
      <c r="A27" t="s">
        <v>236</v>
      </c>
    </row>
    <row r="28" spans="1:1">
      <c r="A28" t="s">
        <v>237</v>
      </c>
    </row>
    <row r="29" spans="1:1">
      <c r="A29" t="s">
        <v>238</v>
      </c>
    </row>
    <row r="30" spans="1:1">
      <c r="A30" t="s">
        <v>239</v>
      </c>
    </row>
    <row r="31" spans="1:1">
      <c r="A31" t="s">
        <v>240</v>
      </c>
    </row>
    <row r="32" spans="1:1">
      <c r="A32" t="s">
        <v>241</v>
      </c>
    </row>
    <row r="33" spans="1:1">
      <c r="A33" t="s">
        <v>242</v>
      </c>
    </row>
    <row r="34" spans="1:1">
      <c r="A34" t="s">
        <v>243</v>
      </c>
    </row>
    <row r="35" spans="1:1">
      <c r="A35" t="s">
        <v>244</v>
      </c>
    </row>
    <row r="36" spans="1:1">
      <c r="A36" t="s">
        <v>245</v>
      </c>
    </row>
    <row r="37" spans="1:1">
      <c r="A37" t="s">
        <v>246</v>
      </c>
    </row>
    <row r="38" spans="1:1">
      <c r="A38" t="s">
        <v>247</v>
      </c>
    </row>
    <row r="39" spans="1:1">
      <c r="A39" t="s">
        <v>248</v>
      </c>
    </row>
    <row r="40" spans="1:1">
      <c r="A40" t="s">
        <v>249</v>
      </c>
    </row>
    <row r="41" spans="1:1">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election activeCell="K26" sqref="K26"/>
    </sheetView>
  </sheetViews>
  <sheetFormatPr baseColWidth="10" defaultColWidth="9.140625" defaultRowHeight="15"/>
  <sheetData>
    <row r="1" spans="1:1">
      <c r="A1" t="s">
        <v>251</v>
      </c>
    </row>
    <row r="2" spans="1:1">
      <c r="A2" t="s">
        <v>252</v>
      </c>
    </row>
    <row r="3" spans="1:1">
      <c r="A3" t="s">
        <v>253</v>
      </c>
    </row>
    <row r="4" spans="1:1">
      <c r="A4" t="s">
        <v>254</v>
      </c>
    </row>
    <row r="5" spans="1:1">
      <c r="A5" t="s">
        <v>255</v>
      </c>
    </row>
    <row r="6" spans="1:1">
      <c r="A6" t="s">
        <v>256</v>
      </c>
    </row>
    <row r="7" spans="1:1">
      <c r="A7" t="s">
        <v>257</v>
      </c>
    </row>
    <row r="8" spans="1:1">
      <c r="A8" t="s">
        <v>258</v>
      </c>
    </row>
    <row r="9" spans="1:1">
      <c r="A9" t="s">
        <v>259</v>
      </c>
    </row>
    <row r="10" spans="1:1">
      <c r="A10" t="s">
        <v>260</v>
      </c>
    </row>
    <row r="11" spans="1:1">
      <c r="A11" t="s">
        <v>261</v>
      </c>
    </row>
    <row r="12" spans="1:1">
      <c r="A12" t="s">
        <v>262</v>
      </c>
    </row>
    <row r="13" spans="1:1">
      <c r="A13" t="s">
        <v>263</v>
      </c>
    </row>
    <row r="14" spans="1:1">
      <c r="A14" t="s">
        <v>264</v>
      </c>
    </row>
    <row r="15" spans="1:1">
      <c r="A15" t="s">
        <v>265</v>
      </c>
    </row>
    <row r="16" spans="1:1">
      <c r="A16" t="s">
        <v>266</v>
      </c>
    </row>
    <row r="17" spans="1:1">
      <c r="A17" t="s">
        <v>267</v>
      </c>
    </row>
    <row r="18" spans="1:1">
      <c r="A18" t="s">
        <v>268</v>
      </c>
    </row>
    <row r="19" spans="1:1">
      <c r="A19" t="s">
        <v>269</v>
      </c>
    </row>
    <row r="20" spans="1:1">
      <c r="A20" t="s">
        <v>270</v>
      </c>
    </row>
    <row r="21" spans="1:1">
      <c r="A21" t="s">
        <v>271</v>
      </c>
    </row>
    <row r="22" spans="1:1">
      <c r="A22" t="s">
        <v>272</v>
      </c>
    </row>
    <row r="23" spans="1:1">
      <c r="A23" t="s">
        <v>273</v>
      </c>
    </row>
    <row r="24" spans="1:1">
      <c r="A24" t="s">
        <v>274</v>
      </c>
    </row>
    <row r="25" spans="1:1">
      <c r="A25" t="s">
        <v>275</v>
      </c>
    </row>
    <row r="26" spans="1:1">
      <c r="A26" t="s">
        <v>276</v>
      </c>
    </row>
    <row r="27" spans="1:1">
      <c r="A27" t="s">
        <v>277</v>
      </c>
    </row>
    <row r="28" spans="1:1">
      <c r="A28" t="s">
        <v>278</v>
      </c>
    </row>
    <row r="29" spans="1:1">
      <c r="A29" t="s">
        <v>279</v>
      </c>
    </row>
    <row r="30" spans="1:1">
      <c r="A30" t="s">
        <v>280</v>
      </c>
    </row>
    <row r="31" spans="1:1">
      <c r="A31" t="s">
        <v>281</v>
      </c>
    </row>
    <row r="32" spans="1:1">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283</v>
      </c>
    </row>
    <row r="2" spans="1:1">
      <c r="A2" t="s">
        <v>284</v>
      </c>
    </row>
    <row r="3" spans="1:1">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286</v>
      </c>
    </row>
    <row r="2" spans="1:1">
      <c r="A2" t="s">
        <v>287</v>
      </c>
    </row>
    <row r="3" spans="1:1">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289</v>
      </c>
    </row>
    <row r="2" spans="1:1">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7"/>
  <sheetViews>
    <sheetView topLeftCell="A3" workbookViewId="0">
      <selection activeCell="A4" sqref="A4:F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66.7109375" customWidth="1"/>
    <col min="6" max="6" width="35.7109375" bestFit="1" customWidth="1"/>
  </cols>
  <sheetData>
    <row r="1" spans="1:6" hidden="1">
      <c r="B1" t="s">
        <v>7</v>
      </c>
      <c r="C1" t="s">
        <v>7</v>
      </c>
      <c r="D1" t="s">
        <v>7</v>
      </c>
      <c r="E1" t="s">
        <v>7</v>
      </c>
      <c r="F1" t="s">
        <v>7</v>
      </c>
    </row>
    <row r="2" spans="1:6" hidden="1">
      <c r="B2" t="s">
        <v>291</v>
      </c>
      <c r="C2" t="s">
        <v>292</v>
      </c>
      <c r="D2" t="s">
        <v>293</v>
      </c>
      <c r="E2" t="s">
        <v>294</v>
      </c>
      <c r="F2" t="s">
        <v>295</v>
      </c>
    </row>
    <row r="3" spans="1:6">
      <c r="A3" s="1" t="s">
        <v>296</v>
      </c>
      <c r="B3" s="1" t="s">
        <v>297</v>
      </c>
      <c r="C3" s="1" t="s">
        <v>298</v>
      </c>
      <c r="D3" s="1" t="s">
        <v>299</v>
      </c>
      <c r="E3" s="1" t="s">
        <v>300</v>
      </c>
      <c r="F3" s="1" t="s">
        <v>301</v>
      </c>
    </row>
    <row r="4" spans="1:6">
      <c r="A4">
        <v>1</v>
      </c>
      <c r="B4" s="11" t="s">
        <v>340</v>
      </c>
      <c r="C4" s="11" t="s">
        <v>341</v>
      </c>
      <c r="D4" s="11" t="s">
        <v>341</v>
      </c>
      <c r="E4" s="5" t="s">
        <v>342</v>
      </c>
      <c r="F4" s="5" t="s">
        <v>343</v>
      </c>
    </row>
    <row r="5" spans="1:6" ht="16.5">
      <c r="A5">
        <v>2</v>
      </c>
      <c r="B5" s="11" t="s">
        <v>339</v>
      </c>
      <c r="C5" s="11" t="s">
        <v>339</v>
      </c>
      <c r="D5" s="11" t="s">
        <v>339</v>
      </c>
      <c r="E5" s="13" t="s">
        <v>344</v>
      </c>
      <c r="F5" s="14" t="s">
        <v>345</v>
      </c>
    </row>
    <row r="6" spans="1:6">
      <c r="A6">
        <v>3</v>
      </c>
      <c r="B6" s="11" t="s">
        <v>339</v>
      </c>
      <c r="C6" s="11" t="s">
        <v>339</v>
      </c>
      <c r="D6" s="11" t="s">
        <v>339</v>
      </c>
      <c r="E6" s="16" t="s">
        <v>347</v>
      </c>
      <c r="F6" s="14" t="s">
        <v>348</v>
      </c>
    </row>
    <row r="7" spans="1:6">
      <c r="A7">
        <v>4</v>
      </c>
      <c r="B7" s="11" t="s">
        <v>339</v>
      </c>
      <c r="C7" s="11" t="s">
        <v>339</v>
      </c>
      <c r="D7" s="11" t="s">
        <v>339</v>
      </c>
      <c r="E7" s="15" t="s">
        <v>346</v>
      </c>
      <c r="F7" s="14" t="s">
        <v>349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7"/>
  <sheetViews>
    <sheetView topLeftCell="A3" workbookViewId="0">
      <selection activeCell="A4" sqref="A4:F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c r="B1" t="s">
        <v>7</v>
      </c>
      <c r="C1" t="s">
        <v>7</v>
      </c>
      <c r="D1" t="s">
        <v>7</v>
      </c>
      <c r="E1" t="s">
        <v>7</v>
      </c>
      <c r="F1" t="s">
        <v>7</v>
      </c>
    </row>
    <row r="2" spans="1:6" hidden="1">
      <c r="B2" t="s">
        <v>302</v>
      </c>
      <c r="C2" t="s">
        <v>303</v>
      </c>
      <c r="D2" t="s">
        <v>304</v>
      </c>
      <c r="E2" t="s">
        <v>305</v>
      </c>
      <c r="F2" t="s">
        <v>306</v>
      </c>
    </row>
    <row r="3" spans="1:6" ht="30">
      <c r="A3" s="1" t="s">
        <v>296</v>
      </c>
      <c r="B3" s="1" t="s">
        <v>297</v>
      </c>
      <c r="C3" s="1" t="s">
        <v>298</v>
      </c>
      <c r="D3" s="1" t="s">
        <v>299</v>
      </c>
      <c r="E3" s="1" t="s">
        <v>307</v>
      </c>
      <c r="F3" s="1" t="s">
        <v>308</v>
      </c>
    </row>
    <row r="4" spans="1:6">
      <c r="A4" s="11">
        <v>1</v>
      </c>
      <c r="B4" s="11" t="s">
        <v>340</v>
      </c>
      <c r="C4" s="11" t="s">
        <v>341</v>
      </c>
      <c r="D4" s="11" t="s">
        <v>341</v>
      </c>
      <c r="E4" s="5" t="s">
        <v>342</v>
      </c>
      <c r="F4" s="5" t="s">
        <v>343</v>
      </c>
    </row>
    <row r="5" spans="1:6" ht="16.5">
      <c r="A5" s="11">
        <v>2</v>
      </c>
      <c r="B5" s="11" t="s">
        <v>339</v>
      </c>
      <c r="C5" s="11" t="s">
        <v>339</v>
      </c>
      <c r="D5" s="11" t="s">
        <v>339</v>
      </c>
      <c r="E5" s="13" t="s">
        <v>344</v>
      </c>
      <c r="F5" s="14" t="s">
        <v>345</v>
      </c>
    </row>
    <row r="6" spans="1:6">
      <c r="A6" s="11">
        <v>3</v>
      </c>
      <c r="B6" s="11" t="s">
        <v>339</v>
      </c>
      <c r="C6" s="11" t="s">
        <v>339</v>
      </c>
      <c r="D6" s="11" t="s">
        <v>339</v>
      </c>
      <c r="E6" s="16" t="s">
        <v>347</v>
      </c>
      <c r="F6" s="14" t="s">
        <v>348</v>
      </c>
    </row>
    <row r="7" spans="1:6">
      <c r="A7" s="11">
        <v>4</v>
      </c>
      <c r="B7" s="11" t="s">
        <v>339</v>
      </c>
      <c r="C7" s="11" t="s">
        <v>339</v>
      </c>
      <c r="D7" s="11" t="s">
        <v>339</v>
      </c>
      <c r="E7" s="15" t="s">
        <v>346</v>
      </c>
      <c r="F7" s="14" t="s">
        <v>349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7"/>
  <sheetViews>
    <sheetView topLeftCell="A3" workbookViewId="0">
      <selection activeCell="A4" sqref="A4:F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c r="B1" t="s">
        <v>7</v>
      </c>
      <c r="C1" t="s">
        <v>7</v>
      </c>
      <c r="D1" t="s">
        <v>7</v>
      </c>
      <c r="E1" t="s">
        <v>12</v>
      </c>
      <c r="F1" t="s">
        <v>7</v>
      </c>
    </row>
    <row r="2" spans="1:6" hidden="1">
      <c r="B2" t="s">
        <v>309</v>
      </c>
      <c r="C2" t="s">
        <v>310</v>
      </c>
      <c r="D2" t="s">
        <v>311</v>
      </c>
      <c r="E2" t="s">
        <v>312</v>
      </c>
      <c r="F2" t="s">
        <v>313</v>
      </c>
    </row>
    <row r="3" spans="1:6">
      <c r="A3" s="1" t="s">
        <v>296</v>
      </c>
      <c r="B3" s="1" t="s">
        <v>297</v>
      </c>
      <c r="C3" s="1" t="s">
        <v>298</v>
      </c>
      <c r="D3" s="1" t="s">
        <v>299</v>
      </c>
      <c r="E3" s="1" t="s">
        <v>307</v>
      </c>
      <c r="F3" s="1" t="s">
        <v>314</v>
      </c>
    </row>
    <row r="4" spans="1:6">
      <c r="A4" s="11">
        <v>1</v>
      </c>
      <c r="B4" s="11" t="s">
        <v>340</v>
      </c>
      <c r="C4" s="11" t="s">
        <v>341</v>
      </c>
      <c r="D4" s="11" t="s">
        <v>341</v>
      </c>
      <c r="E4" s="5" t="s">
        <v>342</v>
      </c>
      <c r="F4" s="5" t="s">
        <v>343</v>
      </c>
    </row>
    <row r="5" spans="1:6" ht="16.5">
      <c r="A5" s="11">
        <v>2</v>
      </c>
      <c r="B5" s="11" t="s">
        <v>339</v>
      </c>
      <c r="C5" s="11" t="s">
        <v>339</v>
      </c>
      <c r="D5" s="11" t="s">
        <v>339</v>
      </c>
      <c r="E5" s="13" t="s">
        <v>344</v>
      </c>
      <c r="F5" s="14" t="s">
        <v>345</v>
      </c>
    </row>
    <row r="6" spans="1:6">
      <c r="A6" s="11">
        <v>3</v>
      </c>
      <c r="B6" s="11" t="s">
        <v>339</v>
      </c>
      <c r="C6" s="11" t="s">
        <v>339</v>
      </c>
      <c r="D6" s="11" t="s">
        <v>339</v>
      </c>
      <c r="E6" s="16" t="s">
        <v>347</v>
      </c>
      <c r="F6" s="14" t="s">
        <v>348</v>
      </c>
    </row>
    <row r="7" spans="1:6">
      <c r="A7" s="11">
        <v>4</v>
      </c>
      <c r="B7" s="11" t="s">
        <v>339</v>
      </c>
      <c r="C7" s="11" t="s">
        <v>339</v>
      </c>
      <c r="D7" s="11" t="s">
        <v>339</v>
      </c>
      <c r="E7" s="15" t="s">
        <v>346</v>
      </c>
      <c r="F7" s="14" t="s">
        <v>349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9"/>
  <sheetViews>
    <sheetView topLeftCell="A3" workbookViewId="0">
      <selection activeCell="A4" sqref="A4:F9"/>
    </sheetView>
  </sheetViews>
  <sheetFormatPr baseColWidth="10" defaultColWidth="9.140625" defaultRowHeight="1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70.28515625" customWidth="1"/>
  </cols>
  <sheetData>
    <row r="1" spans="1:6" hidden="1">
      <c r="B1" t="s">
        <v>7</v>
      </c>
      <c r="C1" t="s">
        <v>7</v>
      </c>
      <c r="D1" t="s">
        <v>7</v>
      </c>
      <c r="E1" t="s">
        <v>7</v>
      </c>
      <c r="F1" t="s">
        <v>12</v>
      </c>
    </row>
    <row r="2" spans="1:6" hidden="1">
      <c r="B2" t="s">
        <v>315</v>
      </c>
      <c r="C2" t="s">
        <v>316</v>
      </c>
      <c r="D2" t="s">
        <v>317</v>
      </c>
      <c r="E2" t="s">
        <v>318</v>
      </c>
      <c r="F2" t="s">
        <v>319</v>
      </c>
    </row>
    <row r="3" spans="1:6" ht="30">
      <c r="A3" s="1" t="s">
        <v>296</v>
      </c>
      <c r="B3" s="1" t="s">
        <v>320</v>
      </c>
      <c r="C3" s="1" t="s">
        <v>321</v>
      </c>
      <c r="D3" s="1" t="s">
        <v>322</v>
      </c>
      <c r="E3" s="1" t="s">
        <v>323</v>
      </c>
      <c r="F3" s="1" t="s">
        <v>324</v>
      </c>
    </row>
    <row r="4" spans="1:6">
      <c r="A4" s="11">
        <v>1</v>
      </c>
      <c r="B4" s="11" t="s">
        <v>351</v>
      </c>
      <c r="C4" s="11" t="s">
        <v>352</v>
      </c>
      <c r="D4" s="11" t="s">
        <v>353</v>
      </c>
      <c r="E4" s="11" t="s">
        <v>354</v>
      </c>
      <c r="F4" s="11" t="s">
        <v>380</v>
      </c>
    </row>
    <row r="5" spans="1:6">
      <c r="A5" s="11">
        <v>2</v>
      </c>
      <c r="B5" s="18" t="s">
        <v>355</v>
      </c>
      <c r="C5" s="18" t="s">
        <v>356</v>
      </c>
      <c r="D5" s="18" t="s">
        <v>357</v>
      </c>
      <c r="E5" s="11" t="s">
        <v>358</v>
      </c>
      <c r="F5" s="18" t="s">
        <v>379</v>
      </c>
    </row>
    <row r="6" spans="1:6">
      <c r="A6" s="11">
        <v>3</v>
      </c>
      <c r="B6" s="18" t="s">
        <v>359</v>
      </c>
      <c r="C6" s="18" t="s">
        <v>360</v>
      </c>
      <c r="D6" s="18" t="s">
        <v>361</v>
      </c>
      <c r="E6" s="11" t="s">
        <v>362</v>
      </c>
      <c r="F6" s="18" t="s">
        <v>363</v>
      </c>
    </row>
    <row r="7" spans="1:6">
      <c r="A7" s="11">
        <v>4</v>
      </c>
      <c r="B7" s="11" t="s">
        <v>364</v>
      </c>
      <c r="C7" s="11" t="s">
        <v>365</v>
      </c>
      <c r="D7" s="11" t="s">
        <v>366</v>
      </c>
      <c r="E7" s="11" t="s">
        <v>367</v>
      </c>
      <c r="F7" s="11" t="s">
        <v>368</v>
      </c>
    </row>
    <row r="8" spans="1:6">
      <c r="A8" s="11">
        <v>6</v>
      </c>
      <c r="B8" s="11" t="s">
        <v>374</v>
      </c>
      <c r="C8" s="11" t="s">
        <v>375</v>
      </c>
      <c r="D8" s="11" t="s">
        <v>376</v>
      </c>
      <c r="E8" s="11" t="s">
        <v>378</v>
      </c>
      <c r="F8" s="11" t="s">
        <v>377</v>
      </c>
    </row>
    <row r="9" spans="1:6">
      <c r="A9" s="11">
        <v>7</v>
      </c>
      <c r="B9" s="11" t="s">
        <v>369</v>
      </c>
      <c r="C9" s="11" t="s">
        <v>370</v>
      </c>
      <c r="D9" s="11" t="s">
        <v>371</v>
      </c>
      <c r="E9" s="11" t="s">
        <v>372</v>
      </c>
      <c r="F9" s="11" t="s">
        <v>373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B4"/>
  <sheetViews>
    <sheetView topLeftCell="A3" workbookViewId="0">
      <selection activeCell="A4" sqref="A4:B4"/>
    </sheetView>
  </sheetViews>
  <sheetFormatPr baseColWidth="10" defaultColWidth="9.140625" defaultRowHeight="15"/>
  <cols>
    <col min="1" max="1" width="3.42578125" bestFit="1" customWidth="1"/>
    <col min="2" max="2" width="23" bestFit="1" customWidth="1"/>
  </cols>
  <sheetData>
    <row r="1" spans="1:2" hidden="1">
      <c r="B1" t="s">
        <v>7</v>
      </c>
    </row>
    <row r="2" spans="1:2" hidden="1">
      <c r="B2" t="s">
        <v>325</v>
      </c>
    </row>
    <row r="3" spans="1:2">
      <c r="A3" s="1" t="s">
        <v>296</v>
      </c>
      <c r="B3" s="1" t="s">
        <v>326</v>
      </c>
    </row>
    <row r="4" spans="1:2">
      <c r="A4">
        <v>1</v>
      </c>
      <c r="B4" s="24">
        <v>5911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E4"/>
  <sheetViews>
    <sheetView topLeftCell="A3" workbookViewId="0">
      <selection activeCell="D14" sqref="D1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7</v>
      </c>
      <c r="C1" t="s">
        <v>12</v>
      </c>
      <c r="D1" t="s">
        <v>8</v>
      </c>
      <c r="E1" t="s">
        <v>11</v>
      </c>
    </row>
    <row r="2" spans="1:5" hidden="1">
      <c r="B2" t="s">
        <v>327</v>
      </c>
      <c r="C2" t="s">
        <v>328</v>
      </c>
      <c r="D2" t="s">
        <v>329</v>
      </c>
      <c r="E2" t="s">
        <v>330</v>
      </c>
    </row>
    <row r="3" spans="1:5">
      <c r="A3" s="1" t="s">
        <v>296</v>
      </c>
      <c r="B3" s="1" t="s">
        <v>331</v>
      </c>
      <c r="C3" s="1" t="s">
        <v>332</v>
      </c>
      <c r="D3" s="1" t="s">
        <v>333</v>
      </c>
      <c r="E3" s="1" t="s">
        <v>334</v>
      </c>
    </row>
    <row r="4" spans="1:5" ht="62.25" customHeight="1">
      <c r="A4">
        <v>1</v>
      </c>
      <c r="B4">
        <v>0</v>
      </c>
      <c r="C4" s="9" t="s">
        <v>336</v>
      </c>
      <c r="D4" s="10">
        <v>44966</v>
      </c>
      <c r="E4" s="4" t="s">
        <v>335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workbookViewId="0">
      <selection activeCell="A25" sqref="A25"/>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17</vt:i4>
      </vt:variant>
      <vt:variant>
        <vt:lpstr>Rangos con nombre</vt:lpstr>
      </vt:variant>
      <vt:variant>
        <vt:i4>9</vt:i4>
      </vt:variant>
    </vt:vector>
  </HeadingPairs>
  <TitlesOfParts>
    <vt:vector size="26" baseType="lpstr">
      <vt:lpstr>Reporte de Formatos</vt:lpstr>
      <vt:lpstr>Hidden_1</vt:lpstr>
      <vt:lpstr>Hidden_2</vt:lpstr>
      <vt:lpstr>Hidden_3</vt:lpstr>
      <vt:lpstr>Hidden_4</vt:lpstr>
      <vt:lpstr>Hidden_5</vt:lpstr>
      <vt:lpstr>Hidden_6</vt:lpstr>
      <vt:lpstr>Hidden_7</vt:lpstr>
      <vt:lpstr>Hidden_8</vt:lpstr>
      <vt:lpstr>Hidden_9</vt:lpstr>
      <vt:lpstr>Tabla_550123</vt:lpstr>
      <vt:lpstr>Tabla_550152</vt:lpstr>
      <vt:lpstr>Tabla_550153</vt:lpstr>
      <vt:lpstr>Tabla_550154</vt:lpstr>
      <vt:lpstr>Tabla_550155</vt:lpstr>
      <vt:lpstr>Tabla_550156</vt:lpstr>
      <vt:lpstr>Hoja1</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2021-03-11T21:21:53Z</dcterms:created>
  <dcterms:modified xsi:type="dcterms:W3CDTF">2023-02-09T16:12:42Z</dcterms:modified>
</cp:coreProperties>
</file>