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0 Artículo 84, Fracción VIII\"/>
    </mc:Choice>
  </mc:AlternateContent>
  <xr:revisionPtr revIDLastSave="0" documentId="8_{2F1161D9-E7D5-4A08-9001-0FF2477ADD1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oja1" sheetId="3" r:id="rId2"/>
    <sheet name="Hidden_1" sheetId="2" r:id="rId3"/>
  </sheets>
  <externalReferences>
    <externalReference r:id="rId4"/>
    <externalReference r:id="rId5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<sst xmlns="http://schemas.openxmlformats.org/spreadsheetml/2006/main" count="194" uniqueCount="119">
  <si>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</si>
  <si>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</si>
  <si>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</si>
  <si>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</si>
  <si>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</si>
  <si>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</si>
  <si>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</si>
  <si>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</si>
  <si>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</si>
  <si>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</si>
  <si>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</si>
  <si>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</si>
  <si>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</si>
  <si>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</si>
  <si>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</si>
  <si>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</si>
  <si>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</si>
  <si>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</si>
  <si>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</si>
  <si>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</si>
  <si>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</si>
  <si>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</si>
  <si>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</si>
  <si>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</si>
  <si>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</si>
  <si>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</si>
  <si>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</si>
  <si>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</si>
  <si>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</si>
  <si>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</si>
  <si>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</si>
  <si>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</si>
  <si>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</si>
  <si>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</si>
  <si>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</si>
  <si>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</si>
  <si>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</si>
  <si>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</si>
  <si>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</si>
  <si>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</si>
  <si>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</si>
  <si>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</si>
  <si>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</si>
  <si>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</si>
  <si>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</si>
  <si>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</si>
  <si>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</si>
  <si>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</si>
  <si>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</si>
  <si>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</si>
  <si>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</si>
  <si>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</si>
  <si>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</si>
  <si>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</si>
  <si>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</si>
  <si>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</si>
  <si>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Planeación y Política Ambiental</t>
  </si>
  <si>
    <t xml:space="preserve">1.- Preservar, restaurar y proteger los ecosistemas y su biodiversidad en las cuatro regiones del Estado. </t>
  </si>
  <si>
    <t xml:space="preserve">2.- Implementar la Agenda del Cambio Climático en el Estado, para fortalecer la resiliencia y la capacidad de adaptación a sus efectos. </t>
  </si>
  <si>
    <t>3.- Prevenir y controlar la contaminación del aire, agua y suelo fomentando el derecho a un ambiente sano en la población potosina.</t>
  </si>
  <si>
    <t xml:space="preserve">4.- Impulsar la colaboración de la sociedad en materia ambiental para asegurar un desarrollo sostenible y un estilo de vida en armonía con la naturaleza. </t>
  </si>
  <si>
    <t>Proporción de áreas naturales protegidas que aplican un plan de manejo</t>
  </si>
  <si>
    <t>Superficie de áreas naturales terrestres protegidas</t>
  </si>
  <si>
    <t>Índice de municipios en el estado que tienen y aplican el Ordenamiento Ecológico</t>
  </si>
  <si>
    <t>Índice de emisiones de gases de efecto invernadero (CO2, CH4, NOx) en el Estado.</t>
  </si>
  <si>
    <t>Porcentaje de avance del Registro de Emisiones y Transferencia de contaminantes</t>
  </si>
  <si>
    <t>Emisión de contaminantes por partículas suspendidas con diámetros menores de 10 micrómetros en la Zona Conurbada de San Luis Potosí - Soledad de Graciano Sánchez</t>
  </si>
  <si>
    <t>Porcentaje de municipios con disposición adecuada de residuos sólidos urbanos</t>
  </si>
  <si>
    <t>Porcentaje de planes de manejo de residuos de manejo especial registrados con respecto al número de grandes generadores</t>
  </si>
  <si>
    <t>Campañas ambientales por sector de la población</t>
  </si>
  <si>
    <t>Proporción de planteles que incorporan la gestión ambiental escolar con perspectiva de género</t>
  </si>
  <si>
    <t>Eficacia</t>
  </si>
  <si>
    <t>Indica el incremento en el número de áreas naturales protegidas de carácter estatal que cuentan con un instrumento rector de planeación y regulación para el establecimiento de las actividades, acciones y lineamientos en el manejo y administración del área expresado como un porcentaje.</t>
  </si>
  <si>
    <t>Mide la superficie del Estado que se encuentra bajo un instrumento de conservación y uso sustentable de los ecosistemas.</t>
  </si>
  <si>
    <t>El indicador expresa el número de municipios por región del Estado que cuentan con un instrumento de planeación para regular el uso de suelo y las actividades productivas para la protección del medio ambiente y el uso sustentable de los recursos naturales.</t>
  </si>
  <si>
    <t>Mide la variación en la emisión de gases de efecto invernadero por los diferentes sectores (energía, procesos industriales, agropecuarios y residuos) derivado de la aplicación de acciones de mitigación y adaptación al cambio climático.</t>
  </si>
  <si>
    <t>Este indicador representa el avance en el inventario de las sustancias RETC reportadas en las Cédulas de Operación Anual por las empresas con emisiones a la atmósfera reguladas por el Estado.</t>
  </si>
  <si>
    <t>Estimación de la reducción de emisiones contaminantes al aire provocada por fuentes contaminantes y antropogénicas</t>
  </si>
  <si>
    <t>Indica el número de municipios del Estado que cuentan con la infraestructura adecuada para la recolección, manejo y disposición de los residuos sólidos urbanos generados, expresados como un porcentaje.</t>
  </si>
  <si>
    <t>Mide el cumplimiento de la normatividad vigente de los grandes generadores respecto a minimizar la generación y maximizar la valorización de los residuos clasificados como de manejo especial</t>
  </si>
  <si>
    <t>Acciones realizadas para fomentar la participación de la sociedad potosina en la protección del medio ambiente y en el uso sustentable de los recursos naturales</t>
  </si>
  <si>
    <t>Incorporación de planes de acción ambiental en las instituciones educativas en el Estado expresado en porcentaje</t>
  </si>
  <si>
    <t>(ANP´s estatales con plan de manejo/Total de ANP´s estatales) * 100</t>
  </si>
  <si>
    <t>(Superficie de ANP´s/Superficie total del Estado)*100</t>
  </si>
  <si>
    <t>(Sumatoria de los municipios de la Zona Altiplano, Media, Huasteca y Centro con Ordenamiento Ecológico/Total de municipios del Estado) *100</t>
  </si>
  <si>
    <t>Suma de las emisiones de los sectores</t>
  </si>
  <si>
    <t>(No. de registros realizados/No. de cédulas de operación presentadas anualmente)*100</t>
  </si>
  <si>
    <t>Promedio de las excedencias acumuladas en el año respecto al valor crítico de concentración de PM10 en el aire ambiente  por caseta de monitoreo</t>
  </si>
  <si>
    <t>(No. de municipios con infraestructura adecuada/Total de municipios en el Estado)*100</t>
  </si>
  <si>
    <t>(No. de planes de manejo registrados/No. de empresas clasificadas como grandes generadores)*100</t>
  </si>
  <si>
    <t>Número absoluto de campañas realizadas por año</t>
  </si>
  <si>
    <t>(No. de Escuelas que  evidenciaron buenas prácticas ambientales/No. de Escuelas que recibieron capacitación en gestión ambiental escolar) * 100</t>
  </si>
  <si>
    <t>Porcentaje</t>
  </si>
  <si>
    <t>Millones de Toneladas de GEI</t>
  </si>
  <si>
    <t>ug/m3</t>
  </si>
  <si>
    <t>Campañas</t>
  </si>
  <si>
    <t>Anual</t>
  </si>
  <si>
    <t>Quinquenal</t>
  </si>
  <si>
    <t xml:space="preserve">Anual </t>
  </si>
  <si>
    <t xml:space="preserve">Para el 31 de diciembre del 2022, 56% de las ANP´s aplican un plan de manejo </t>
  </si>
  <si>
    <t xml:space="preserve">Para el 31 de diciembre del 2022, se incrementa a 10.27% la superficie de ANP´s del Estado. </t>
  </si>
  <si>
    <t xml:space="preserve">Para el 31 de diciembre del 2022, continúa en etapa de elaboración el Ordenamiento Ecológico de la Zona Centro. </t>
  </si>
  <si>
    <t>160.35 millones de toneladas netas GEI</t>
  </si>
  <si>
    <t>Medición quinquenal del indicador, por lo que no se tiene meta programada para el 31 de diciembre del 2022.</t>
  </si>
  <si>
    <t>Para el 31 de diciembre del 2022, se tendrá el registro anual completado al 100%.</t>
  </si>
  <si>
    <t>75 ug/m3</t>
  </si>
  <si>
    <t>Para el 31 de diciembre del 2022 se tendrá una emisión de partículas PM10 de 75 ug/m3</t>
  </si>
  <si>
    <t xml:space="preserve">Para el 31 de diciembre del 2022, el 12.5% de los municipios disponen adecuadamente sus residuos sólidos urbanos. </t>
  </si>
  <si>
    <t>Para el 31 de diciembre del 2022, se autoriza el 13% de los planes de manejo de residuos de manejo especial</t>
  </si>
  <si>
    <t xml:space="preserve">Para el 31 de diciembre del 2022, se habrán realizado 6 campañas ambientales. </t>
  </si>
  <si>
    <t xml:space="preserve">Para el 31 de diciembre del 2022, el 8% de las escuelas que recibieron capacitación evidencían buenas prácticas ambientales. </t>
  </si>
  <si>
    <t>Dirección de Ordenamiento Ecológico y Áreas Naturales Protegidas</t>
  </si>
  <si>
    <t>Dirección de Ecología Urbana</t>
  </si>
  <si>
    <t>Direcciones de Gestión Ambiental y Ecología Urbana</t>
  </si>
  <si>
    <t>Dirección de Auditoría y Supervisión</t>
  </si>
  <si>
    <t>Dirección de Gestión Ambiental</t>
  </si>
  <si>
    <t>Dirección de Información y Documentación Ecológica</t>
  </si>
  <si>
    <t xml:space="preserve">Dirección de Capacitación y Promoción Ambiental </t>
  </si>
  <si>
    <t>74.19 ug/m3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</si>
</sst>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0" applyFont="1"/>
    <xf numFmtId="0" fontId="0" fillId="0" borderId="0" xfId="1" applyFont="1"/>
    <xf numFmtId="0" fontId="5" fillId="0" borderId="0" xfId="1" applyFont="1"/>
    <xf numFmtId="0" fontId="2" fillId="0" borderId="0" xfId="0" applyFont="1"/>
    <xf numFmtId="1" fontId="2" fillId="0" borderId="0" xfId="0" applyNumberFormat="1" applyFont="1" applyAlignment="1">
      <alignment horizontal="right" vertical="center"/>
    </xf>
    <xf numFmtId="9" fontId="0" fillId="0" borderId="0" xfId="0" applyNumberFormat="1" applyFont="1"/>
    <xf numFmtId="1" fontId="0" fillId="0" borderId="0" xfId="0" applyNumberFormat="1" applyFont="1" applyAlignment="1">
      <alignment horizontal="right"/>
    </xf>
    <xf numFmtId="1" fontId="0" fillId="0" borderId="0" xfId="0" applyNumberFormat="1" applyAlignment="1">
      <alignment horizontal="right" vertical="center"/>
    </xf>
    <xf numFmtId="0" fontId="0" fillId="0" borderId="0" xfId="0"/>
    <xf numFmtId="0" fontId="1" fillId="0" borderId="0" xfId="0" applyFont="1"/>
    <xf numFmtId="0" fontId="5" fillId="0" borderId="0" xfId="1" applyFont="1" applyFill="1"/>
    <xf numFmtId="0" fontId="5" fillId="0" borderId="0" xfId="1" applyFont="1" applyFill="1" applyBorder="1"/>
    <xf numFmtId="9" fontId="1" fillId="0" borderId="0" xfId="0" applyNumberFormat="1" applyFont="1"/>
    <xf numFmtId="10" fontId="0" fillId="0" borderId="0" xfId="0" applyNumberFormat="1" applyFont="1"/>
    <xf numFmtId="9" fontId="2" fillId="0" borderId="0" xfId="0" applyNumberFormat="1" applyFont="1" applyAlignment="1">
      <alignment horizontal="right" vertical="center"/>
    </xf>
    <xf numFmtId="9" fontId="0" fillId="0" borderId="0" xfId="0" applyNumberFormat="1" applyFont="1" applyAlignment="1">
      <alignment horizontal="right"/>
    </xf>
    <xf numFmtId="10" fontId="0" fillId="0" borderId="0" xfId="0" applyNumberFormat="1" applyFon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018%20MARU\Transparencia%20MARU%20Global%202018\8%20Art&#237;culo%2084,%20Fracci&#243;n%20VIII\2018\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A2" workbookViewId="0">
      <selection activeCell="S8" sqref="S8:S17"/>
    </sheetView>
  </sheetViews>
  <sheetFormatPr baseColWidth="10" defaultColWidth="9.3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36328125" bestFit="1" customWidth="1"/>
    <col min="6" max="6" width="20" bestFit="1" customWidth="1"/>
    <col min="7" max="7" width="20.54296875" bestFit="1" customWidth="1"/>
    <col min="8" max="9" width="16.36328125" bestFit="1" customWidth="1"/>
    <col min="10" max="10" width="20.63281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36328125" bestFit="1" customWidth="1"/>
    <col min="15" max="15" width="27.54296875" bestFit="1" customWidth="1"/>
    <col min="16" max="16" width="41.54296875" bestFit="1" customWidth="1"/>
    <col min="17" max="17" width="73.3632812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3">
        <v>2022</v>
      </c>
      <c r="B8" s="4">
        <v>44805</v>
      </c>
      <c r="C8" s="4">
        <v>44834</v>
      </c>
      <c r="D8" s="7" t="s">
        <v>57</v>
      </c>
      <c r="E8" s="7" t="s">
        <v>61</v>
      </c>
      <c r="F8" s="6" t="s">
        <v>71</v>
      </c>
      <c r="G8" s="7" t="s">
        <v>72</v>
      </c>
      <c r="H8" s="14" t="s">
        <v>82</v>
      </c>
      <c r="I8" s="3" t="s">
        <v>92</v>
      </c>
      <c r="J8" s="3" t="s">
        <v>96</v>
      </c>
      <c r="K8" s="10">
        <v>0.5</v>
      </c>
      <c r="L8" s="17" t="s">
        <v>99</v>
      </c>
      <c r="M8" s="17" t="s">
        <v>99</v>
      </c>
      <c r="N8" s="20">
        <v>0.5</v>
      </c>
      <c r="O8" s="3" t="s">
        <v>54</v>
      </c>
      <c r="P8" s="5" t="s">
        <v>111</v>
      </c>
      <c r="Q8" s="3" t="s">
        <v>56</v>
      </c>
      <c r="R8" s="4">
        <v>44844</v>
      </c>
      <c r="S8" s="4">
        <v>44844</v>
      </c>
      <c r="T8" s="13"/>
    </row>
    <row r="9" spans="1:20" x14ac:dyDescent="0.35">
      <c r="A9" s="3">
        <v>2022</v>
      </c>
      <c r="B9" s="4">
        <v>44805</v>
      </c>
      <c r="C9" s="4">
        <v>44834</v>
      </c>
      <c r="D9" s="7" t="s">
        <v>57</v>
      </c>
      <c r="E9" s="7" t="s">
        <v>62</v>
      </c>
      <c r="F9" s="6" t="s">
        <v>71</v>
      </c>
      <c r="G9" s="7" t="s">
        <v>73</v>
      </c>
      <c r="H9" s="8" t="s">
        <v>83</v>
      </c>
      <c r="I9" s="15" t="s">
        <v>92</v>
      </c>
      <c r="J9" s="15" t="s">
        <v>96</v>
      </c>
      <c r="K9" s="18">
        <v>9.9299999999999999E-2</v>
      </c>
      <c r="L9" s="14" t="s">
        <v>100</v>
      </c>
      <c r="M9" s="14" t="s">
        <v>100</v>
      </c>
      <c r="N9" s="21">
        <v>9.9299999999999999E-2</v>
      </c>
      <c r="O9" s="3" t="s">
        <v>54</v>
      </c>
      <c r="P9" s="5" t="s">
        <v>111</v>
      </c>
      <c r="Q9" s="3" t="s">
        <v>56</v>
      </c>
      <c r="R9" s="4">
        <v>44844</v>
      </c>
      <c r="S9" s="4">
        <v>44844</v>
      </c>
      <c r="T9" s="2"/>
    </row>
    <row r="10" spans="1:20" x14ac:dyDescent="0.35">
      <c r="A10" s="3">
        <v>2022</v>
      </c>
      <c r="B10" s="4">
        <v>44805</v>
      </c>
      <c r="C10" s="4">
        <v>44834</v>
      </c>
      <c r="D10" s="7" t="s">
        <v>57</v>
      </c>
      <c r="E10" s="7" t="s">
        <v>63</v>
      </c>
      <c r="F10" s="6" t="s">
        <v>71</v>
      </c>
      <c r="G10" s="7" t="s">
        <v>74</v>
      </c>
      <c r="H10" s="3" t="s">
        <v>84</v>
      </c>
      <c r="I10" s="15" t="s">
        <v>92</v>
      </c>
      <c r="J10" s="3" t="s">
        <v>96</v>
      </c>
      <c r="K10" s="10">
        <v>0</v>
      </c>
      <c r="L10" s="3" t="s">
        <v>101</v>
      </c>
      <c r="M10" s="3" t="s">
        <v>101</v>
      </c>
      <c r="N10" s="20">
        <v>0</v>
      </c>
      <c r="O10" s="3" t="s">
        <v>54</v>
      </c>
      <c r="P10" s="5" t="s">
        <v>111</v>
      </c>
      <c r="Q10" s="3" t="s">
        <v>56</v>
      </c>
      <c r="R10" s="4">
        <v>44844</v>
      </c>
      <c r="S10" s="4">
        <v>44844</v>
      </c>
      <c r="T10" s="2"/>
    </row>
    <row r="11" spans="1:20" x14ac:dyDescent="0.35">
      <c r="A11" s="3">
        <v>2022</v>
      </c>
      <c r="B11" s="4">
        <v>44805</v>
      </c>
      <c r="C11" s="4">
        <v>44834</v>
      </c>
      <c r="D11" s="7" t="s">
        <v>58</v>
      </c>
      <c r="E11" s="7" t="s">
        <v>64</v>
      </c>
      <c r="F11" s="6" t="s">
        <v>71</v>
      </c>
      <c r="G11" s="7" t="s">
        <v>75</v>
      </c>
      <c r="H11" s="8" t="s">
        <v>85</v>
      </c>
      <c r="I11" s="15" t="s">
        <v>93</v>
      </c>
      <c r="J11" s="15" t="s">
        <v>97</v>
      </c>
      <c r="K11" s="10" t="s">
        <v>102</v>
      </c>
      <c r="L11" s="15" t="s">
        <v>103</v>
      </c>
      <c r="M11" s="15" t="s">
        <v>103</v>
      </c>
      <c r="N11" s="20" t="s">
        <v>102</v>
      </c>
      <c r="O11" s="3" t="s">
        <v>55</v>
      </c>
      <c r="P11" s="5" t="s">
        <v>112</v>
      </c>
      <c r="Q11" s="3" t="s">
        <v>56</v>
      </c>
      <c r="R11" s="4">
        <v>44844</v>
      </c>
      <c r="S11" s="4">
        <v>44844</v>
      </c>
      <c r="T11" s="2"/>
    </row>
    <row r="12" spans="1:20" x14ac:dyDescent="0.35">
      <c r="A12" s="3">
        <v>2022</v>
      </c>
      <c r="B12" s="4">
        <v>44805</v>
      </c>
      <c r="C12" s="4">
        <v>44834</v>
      </c>
      <c r="D12" s="7" t="s">
        <v>59</v>
      </c>
      <c r="E12" s="7" t="s">
        <v>65</v>
      </c>
      <c r="F12" s="6" t="s">
        <v>71</v>
      </c>
      <c r="G12" s="7" t="s">
        <v>76</v>
      </c>
      <c r="H12" s="14" t="s">
        <v>86</v>
      </c>
      <c r="I12" s="16" t="s">
        <v>92</v>
      </c>
      <c r="J12" s="16" t="s">
        <v>96</v>
      </c>
      <c r="K12" s="10">
        <v>0</v>
      </c>
      <c r="L12" s="16" t="s">
        <v>104</v>
      </c>
      <c r="M12" s="16" t="s">
        <v>104</v>
      </c>
      <c r="N12" s="20">
        <v>0</v>
      </c>
      <c r="O12" s="3" t="s">
        <v>54</v>
      </c>
      <c r="P12" s="5" t="s">
        <v>113</v>
      </c>
      <c r="Q12" s="3" t="s">
        <v>56</v>
      </c>
      <c r="R12" s="4">
        <v>44844</v>
      </c>
      <c r="S12" s="4">
        <v>44844</v>
      </c>
      <c r="T12" s="2"/>
    </row>
    <row r="13" spans="1:20" x14ac:dyDescent="0.35">
      <c r="A13" s="3">
        <v>2022</v>
      </c>
      <c r="B13" s="4">
        <v>44805</v>
      </c>
      <c r="C13" s="4">
        <v>44834</v>
      </c>
      <c r="D13" s="7" t="s">
        <v>59</v>
      </c>
      <c r="E13" s="7" t="s">
        <v>66</v>
      </c>
      <c r="F13" s="6" t="s">
        <v>71</v>
      </c>
      <c r="G13" s="7" t="s">
        <v>77</v>
      </c>
      <c r="H13" s="8" t="s">
        <v>87</v>
      </c>
      <c r="I13" s="16" t="s">
        <v>94</v>
      </c>
      <c r="J13" s="16" t="s">
        <v>96</v>
      </c>
      <c r="K13" s="11" t="s">
        <v>105</v>
      </c>
      <c r="L13" s="16" t="s">
        <v>106</v>
      </c>
      <c r="M13" s="16" t="s">
        <v>106</v>
      </c>
      <c r="N13" s="11" t="s">
        <v>118</v>
      </c>
      <c r="O13" s="3" t="s">
        <v>55</v>
      </c>
      <c r="P13" s="5" t="s">
        <v>112</v>
      </c>
      <c r="Q13" s="3" t="s">
        <v>56</v>
      </c>
      <c r="R13" s="4">
        <v>44844</v>
      </c>
      <c r="S13" s="4">
        <v>44844</v>
      </c>
      <c r="T13" s="2"/>
    </row>
    <row r="14" spans="1:20" x14ac:dyDescent="0.35">
      <c r="A14" s="3">
        <v>2022</v>
      </c>
      <c r="B14" s="4">
        <v>44805</v>
      </c>
      <c r="C14" s="4">
        <v>44834</v>
      </c>
      <c r="D14" s="7" t="s">
        <v>59</v>
      </c>
      <c r="E14" s="7" t="s">
        <v>67</v>
      </c>
      <c r="F14" s="6" t="s">
        <v>71</v>
      </c>
      <c r="G14" s="7" t="s">
        <v>78</v>
      </c>
      <c r="H14" s="8" t="s">
        <v>88</v>
      </c>
      <c r="I14" s="16" t="s">
        <v>92</v>
      </c>
      <c r="J14" s="14" t="s">
        <v>96</v>
      </c>
      <c r="K14" s="10">
        <v>0.05</v>
      </c>
      <c r="L14" s="16" t="s">
        <v>107</v>
      </c>
      <c r="M14" s="16" t="s">
        <v>107</v>
      </c>
      <c r="N14" s="21">
        <v>8.6199999999999999E-2</v>
      </c>
      <c r="O14" s="3" t="s">
        <v>54</v>
      </c>
      <c r="P14" s="5" t="s">
        <v>114</v>
      </c>
      <c r="Q14" s="3" t="s">
        <v>56</v>
      </c>
      <c r="R14" s="4">
        <v>44844</v>
      </c>
      <c r="S14" s="4">
        <v>44844</v>
      </c>
      <c r="T14" s="2"/>
    </row>
    <row r="15" spans="1:20" x14ac:dyDescent="0.35">
      <c r="A15" s="3">
        <v>2022</v>
      </c>
      <c r="B15" s="4">
        <v>44805</v>
      </c>
      <c r="C15" s="4">
        <v>44834</v>
      </c>
      <c r="D15" s="7" t="s">
        <v>59</v>
      </c>
      <c r="E15" s="7" t="s">
        <v>68</v>
      </c>
      <c r="F15" s="6" t="s">
        <v>71</v>
      </c>
      <c r="G15" s="7" t="s">
        <v>79</v>
      </c>
      <c r="H15" s="8" t="s">
        <v>89</v>
      </c>
      <c r="I15" s="7" t="s">
        <v>92</v>
      </c>
      <c r="J15" s="14" t="s">
        <v>96</v>
      </c>
      <c r="K15" s="19">
        <v>0.02</v>
      </c>
      <c r="L15" s="16" t="s">
        <v>108</v>
      </c>
      <c r="M15" s="16" t="s">
        <v>108</v>
      </c>
      <c r="N15" s="19">
        <v>0.21820000000000001</v>
      </c>
      <c r="O15" s="3" t="s">
        <v>54</v>
      </c>
      <c r="P15" s="5" t="s">
        <v>115</v>
      </c>
      <c r="Q15" s="3" t="s">
        <v>56</v>
      </c>
      <c r="R15" s="4">
        <v>44844</v>
      </c>
      <c r="S15" s="4">
        <v>44844</v>
      </c>
      <c r="T15" s="2"/>
    </row>
    <row r="16" spans="1:20" x14ac:dyDescent="0.35">
      <c r="A16" s="3">
        <v>2022</v>
      </c>
      <c r="B16" s="4">
        <v>44805</v>
      </c>
      <c r="C16" s="4">
        <v>44834</v>
      </c>
      <c r="D16" s="7" t="s">
        <v>60</v>
      </c>
      <c r="E16" s="7" t="s">
        <v>69</v>
      </c>
      <c r="F16" s="6" t="s">
        <v>71</v>
      </c>
      <c r="G16" s="7" t="s">
        <v>80</v>
      </c>
      <c r="H16" s="8" t="s">
        <v>90</v>
      </c>
      <c r="I16" s="7" t="s">
        <v>95</v>
      </c>
      <c r="J16" s="14" t="s">
        <v>96</v>
      </c>
      <c r="K16" s="19">
        <v>0</v>
      </c>
      <c r="L16" s="16" t="s">
        <v>109</v>
      </c>
      <c r="M16" s="16" t="s">
        <v>109</v>
      </c>
      <c r="N16" s="19">
        <v>0</v>
      </c>
      <c r="O16" s="3" t="s">
        <v>54</v>
      </c>
      <c r="P16" s="5" t="s">
        <v>116</v>
      </c>
      <c r="Q16" s="3" t="s">
        <v>56</v>
      </c>
      <c r="R16" s="4">
        <v>44844</v>
      </c>
      <c r="S16" s="4">
        <v>44844</v>
      </c>
      <c r="T16" s="2"/>
    </row>
    <row r="17" spans="1:20" x14ac:dyDescent="0.35">
      <c r="A17" s="3">
        <v>2022</v>
      </c>
      <c r="B17" s="4">
        <v>44805</v>
      </c>
      <c r="C17" s="4">
        <v>44834</v>
      </c>
      <c r="D17" s="7" t="s">
        <v>60</v>
      </c>
      <c r="E17" s="7" t="s">
        <v>70</v>
      </c>
      <c r="F17" s="6" t="s">
        <v>71</v>
      </c>
      <c r="G17" s="7" t="s">
        <v>81</v>
      </c>
      <c r="H17" s="14" t="s">
        <v>91</v>
      </c>
      <c r="I17" s="7" t="s">
        <v>92</v>
      </c>
      <c r="J17" s="14" t="s">
        <v>98</v>
      </c>
      <c r="K17" s="19">
        <v>0</v>
      </c>
      <c r="L17" s="16" t="s">
        <v>110</v>
      </c>
      <c r="M17" s="16" t="s">
        <v>110</v>
      </c>
      <c r="N17" s="19">
        <v>0</v>
      </c>
      <c r="O17" s="3" t="s">
        <v>54</v>
      </c>
      <c r="P17" s="5" t="s">
        <v>117</v>
      </c>
      <c r="Q17" s="3" t="s">
        <v>56</v>
      </c>
      <c r="R17" s="4">
        <v>44844</v>
      </c>
      <c r="S17" s="4">
        <v>44844</v>
      </c>
      <c r="T17" s="2"/>
    </row>
    <row r="18" spans="1:20" x14ac:dyDescent="0.35">
      <c r="A18" s="3"/>
      <c r="B18" s="4"/>
      <c r="C18" s="4"/>
      <c r="D18" s="7"/>
      <c r="E18" s="7"/>
      <c r="F18" s="6"/>
      <c r="G18" s="7"/>
      <c r="H18" s="8"/>
      <c r="I18" s="7"/>
      <c r="J18" s="8"/>
      <c r="K18" s="9"/>
      <c r="L18" s="3"/>
      <c r="M18" s="3"/>
      <c r="N18" s="12"/>
      <c r="O18" s="3"/>
      <c r="P18" s="5"/>
      <c r="Q18" s="3"/>
      <c r="R18" s="4"/>
      <c r="S18" s="4"/>
      <c r="T1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1" xr:uid="{00000000-0002-0000-0000-000000000000}">
      <formula1>Hidden_114</formula1>
    </dataValidation>
  </dataValidations>
  <pageMargins left="0.7" right="0.7" top="0.75" bottom="0.75" header="0.3" footer="0.3"/>
  <pageSetup paperSize="17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2018-06-19T14:49:53Z</dcterms:created>
  <dcterms:modified xsi:type="dcterms:W3CDTF">2022-10-10T19:31:17Z</dcterms:modified>
</cp:coreProperties>
</file>