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IX INDICADORES DE RENDICIÓN DE CUENTAS\2022\"/>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0"/>
</workbook>
</file>

<file path=xl/sharedStrings.xml><?xml version="1.0" encoding="utf-8"?>
<sst xmlns="http://schemas.openxmlformats.org/spreadsheetml/2006/main" count="374" uniqueCount="200">
  <si>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</si>
  <si>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</si>
  <si>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</si>
  <si>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</si>
  <si>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</si>
  <si>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</si>
  <si>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</si>
  <si>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</si>
  <si>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</si>
  <si>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</si>
  <si>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</si>
  <si>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</si>
  <si>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</si>
  <si>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</si>
  <si>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</si>
  <si>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</si>
  <si>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</si>
  <si>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</si>
  <si>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</si>
  <si>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</si>
  <si>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</si>
  <si>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</si>
  <si>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</si>
  <si>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</si>
  <si>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</si>
  <si>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</si>
  <si>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</si>
  <si>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</si>
  <si>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</si>
  <si>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</si>
  <si>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</si>
  <si>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</si>
  <si>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</si>
  <si>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</si>
  <si>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</si>
  <si>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</si>
  <si>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</si>
  <si>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</si>
  <si>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</si>
  <si>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</si>
  <si>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</si>
  <si>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</si>
  <si>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</si>
  <si>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</si>
  <si>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</si>
  <si>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</si>
  <si>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</si>
  <si>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</si>
  <si>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</si>
  <si>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</si>
  <si>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</si>
  <si>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</si>
  <si>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</si>
  <si>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</si>
  <si>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</si>
  <si>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</si>
  <si>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</si>
  <si>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</si>
  <si>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Promoción de estímulos e incentivos a las empresas</t>
  </si>
  <si>
    <t>Consolidar el desarrollo industrial, como palanca para atracción de inversiones y creación de nuevas fuentes de trabajo.</t>
  </si>
  <si>
    <t>Inversión concretada en el sector Industrial</t>
  </si>
  <si>
    <t>Eficacia</t>
  </si>
  <si>
    <t>Inversión lograda en la rama manufacturera</t>
  </si>
  <si>
    <t>Suma de la inversión concertada</t>
  </si>
  <si>
    <t>Dólares</t>
  </si>
  <si>
    <t>Mensual</t>
  </si>
  <si>
    <t>300 millones de dólares</t>
  </si>
  <si>
    <t>No se genera</t>
  </si>
  <si>
    <t>Reporte interno de la Dirección de Desarrollo y Promoción Industrial</t>
  </si>
  <si>
    <t>Dirección de Promoción y Desarrollo Industrial</t>
  </si>
  <si>
    <t>Promoción Minera. Promoción de Proyectos a empresas mineras nacionales y extranjeras y participación en eventos del sector minero</t>
  </si>
  <si>
    <t>Atraer nuevas inversiones nacionales y extranjeras en areas con potencial geológico minero</t>
  </si>
  <si>
    <t>porcentaje</t>
  </si>
  <si>
    <t>Eficiencia</t>
  </si>
  <si>
    <t>Inversión anual del sector minero metalúrgico</t>
  </si>
  <si>
    <t>División  del valor acumulado entre el valor programado por cien</t>
  </si>
  <si>
    <t>Millones de Dolares Americanos</t>
  </si>
  <si>
    <t>Anual</t>
  </si>
  <si>
    <t>90 millones de Dolares Americanos</t>
  </si>
  <si>
    <t>Reportes mensuales</t>
  </si>
  <si>
    <t>Dirección General de Desarrollo y Promoción Minera</t>
  </si>
  <si>
    <r>
      <rPr>
        <sz val="11"/>
        <color theme="1"/>
        <rFont val="Calibri"/>
        <family val="2"/>
        <scheme val="minor"/>
      </rPr>
      <t>Apoyo Legal Especializado</t>
    </r>
    <r>
      <rPr>
        <sz val="11"/>
        <color indexed="8"/>
        <rFont val="Calibri"/>
        <family val="2"/>
        <scheme val="minor"/>
      </rPr>
      <t xml:space="preserve"> (Legislación Minera y leyes afines)</t>
    </r>
  </si>
  <si>
    <t>Facilitar los apoyos técnicos, legales y de gestoría que permitan desarrollar los diversos niveles de la minería, incluyendo minería social</t>
  </si>
  <si>
    <t>número de apoyos legales especializados</t>
  </si>
  <si>
    <t>Apoyos</t>
  </si>
  <si>
    <t>60 asesorias</t>
  </si>
  <si>
    <t>Apoyo Técnico Especializado</t>
  </si>
  <si>
    <t>número de apoyos técnicos especializados</t>
  </si>
  <si>
    <t>30 asesorías</t>
  </si>
  <si>
    <t>Apoyo de gestoria</t>
  </si>
  <si>
    <t>número de apoyos  de gestoría</t>
  </si>
  <si>
    <t>Cursos de Capacitación y Proyectos de exploración y explotación</t>
  </si>
  <si>
    <t>Aprovechamiento racional de materiales pétreos</t>
  </si>
  <si>
    <t>número de proyectos  de exploración y explotación</t>
  </si>
  <si>
    <t>Proyectos</t>
  </si>
  <si>
    <t>10 cursos y varios Proyectos</t>
  </si>
  <si>
    <t>Encadenamiento productivo y desarrollo de proveedores en los sectores industrial y de comercio y servicios.</t>
  </si>
  <si>
    <t>Promover que las empresas tractoras (Aquellas grandes firmas nacionales e internacionales que fomentan el crecimiento y desarrollo económico a nivel macro) desarrollen su cadena productiva integrada por micro, pequeñas y medianas empresas locales, constituyéndose en anclas para el crecimiento regional y sectorial.</t>
  </si>
  <si>
    <t>Número de Mipymes promovidas y apoyadas para integrarse a empresas tractoras</t>
  </si>
  <si>
    <t>Gestión</t>
  </si>
  <si>
    <t>Mide el número de Mipymes promovidas para integrarse a empresas tractoras</t>
  </si>
  <si>
    <t>Empresa</t>
  </si>
  <si>
    <t>Reporte de avance</t>
  </si>
  <si>
    <t>Dirección de Desarrollo Comercial, de Servicios y Encadenamiento Productivo.</t>
  </si>
  <si>
    <t>Promoción de la Inversión Conertada en el Sectdor Comercio y Sevicios</t>
  </si>
  <si>
    <t>Consolidar al sector comercio a tráves de financiamiento, desarrollo de infraetructura y capacidades logísticas y de almacenamiento.</t>
  </si>
  <si>
    <t>Inversión concertada en el sector comercio y servicios</t>
  </si>
  <si>
    <t>Mide Inversión concertada en el sector comercio y servicios</t>
  </si>
  <si>
    <t>Millones de pesos</t>
  </si>
  <si>
    <t>Encuentro de negocios y desarrollo de proveedores en los sectores industrial y de comercio y servicios.</t>
  </si>
  <si>
    <t>Impulsar la integración de Directorios en el Estado, que fortalezca la cadena productiva y el desarrollo de proveedores, la sustitución de importaciones y ayuda a las micro, pequeñas y medianas empresas del sector industria, comercio y servicios a generar nuevas oportunidades de negocios y articularse con las grandes empresas.</t>
  </si>
  <si>
    <t>Número de empresas locales convocadas+número de empresas nacionales convocadas+número de empresas participantes en los encuentros de negocios</t>
  </si>
  <si>
    <t>Número de empresas locales convocadas y registradas  en los encuentros de negocios</t>
  </si>
  <si>
    <t>Número de empresas locales convocadas+número de empresas nacionales convocadas/número de empresas participantes en los encuentros de negocios</t>
  </si>
  <si>
    <t>Programa  para el fortalecimiento y consolidación de Centros Lógisticos y de Abastos.</t>
  </si>
  <si>
    <t>Promover el desarrollo del sector logística y abasto, a través del otorgamiento de apoyos a proyectos que fomenten la creación, moderniozación, eficiencia, consolidación, competitividad y sustentabilidad de las empresas del sector logística y servicios relacionados, favoreciendo la generación de empleos y la atracción de inversión.</t>
  </si>
  <si>
    <t>Número de beneficiarios atendidos entre número de beneficiarios apoyados</t>
  </si>
  <si>
    <t>Mide Número de Beneficiarios apoyados.</t>
  </si>
  <si>
    <t>Número de Beneficiarios apoyados.</t>
  </si>
  <si>
    <t xml:space="preserve">Programa de apoyo para las Mipymes (Federales, Estatales y Municipales).               </t>
  </si>
  <si>
    <t>Incentivar el crecimiento económico del Estado, mediante el fomento a la productividad e innovación de las micro, pequeñas y mediana empresas ubicadas en sectores estratégicas, que impulse el fortalecimiento ordenado, planificado y sistemático del emprendimiento y del desarrollo empresarial en todo el territorio nacional, así como la consolidación de una economía innovadora, dinámica y competitiva.</t>
  </si>
  <si>
    <t>Número de MiPymes beneficiadas.</t>
  </si>
  <si>
    <t>Número de beneficiarios atendidos entre numero de beneficiarios apoyados.</t>
  </si>
  <si>
    <t>Programa de apoyo a emprendedores.</t>
  </si>
  <si>
    <t>Promover, ejecutar y coordinar estrategias de apoyo incluyente a emprendedores, impulsando su innovación y competitividad, mediante el fortalecimiento ordenado, planeado y sistemático del emprendimiento y del desarrollo empresarial en todo el territorio nacional, así como impulsar la consolidación de una economía innovadora, dinámica y competitiva.</t>
  </si>
  <si>
    <t>Número de Emprendedores beneficiados.</t>
  </si>
  <si>
    <t>Número de beneficiarios atendidos entre numero de beneficiados apoyados</t>
  </si>
  <si>
    <t>Empresa y/o Emprendedores</t>
  </si>
  <si>
    <t>Programas de competitividad e innovación tecnológica.</t>
  </si>
  <si>
    <t>Promover el desarrollo y la adopción de las tecnologías de la información y la innovación en los sectores estratégicos del Estado que contribuya a incrementar su productividad, con la intención de hacer frente a los retos que actualmente presenta el sector de TI, se establecieron 5 estrategias:1) Formación de capital humano especializado en tecnologías de la información y en innovación en los sectores estratégicos. 2) Generación de investigación aplicada, desarrollo tecnológico e innovación en los sectores estratégicos. 3) Financiamiento para las empresas de los sectores estratégicos para el desarrollo y adopción de tecnologías de la información e innovación. 4) Generación de infraestructura para el desarrollo y adopción de las tecnologías de la información y la innovación. 5) Generación y difusión de conocimiento en materia de TI e innovación a través de estudios y eventos.</t>
  </si>
  <si>
    <t>número de empresas apoyadas</t>
  </si>
  <si>
    <t>Número de empresas atendidas entre número de empresas apoyadas</t>
  </si>
  <si>
    <t>Programa Integral de Capacitaciones y Acompañamiento a la Micro, Pequeña y Mediana Empresa</t>
  </si>
  <si>
    <t>Promover entre las empresas MIPyMES  capacitaciones y talleres a niveles directivo y operativo para incrementar la productividad en la empresa, mejorar el ambiente laboral  y con ello motivar a que la empresa sea mas eficiente, agil y productiva.</t>
  </si>
  <si>
    <t>Capacitaciones</t>
  </si>
  <si>
    <t xml:space="preserve">Eficacia </t>
  </si>
  <si>
    <t>Incrementar la capacitación a emprendedores y MIPyMES en temas estratégicos, para elevar la
eficiencia empresarial y visión de negocios de las personas.</t>
  </si>
  <si>
    <t>Suma de capacitaciones</t>
  </si>
  <si>
    <t>Número de talleres ó capacitaciones</t>
  </si>
  <si>
    <t>Propuestas y anteproyectos de regulación elaborados.</t>
  </si>
  <si>
    <t>Otorgar certidumbre jurídica sobre la regulación, transparencia al proceso regulatorio, y continuidad a la Mejora Regulatoria.</t>
  </si>
  <si>
    <t>Propuestas y anteproyectos de reforma a la regulación existente con el fin de garantizar la certeza jurídica, incentivar la inversión, simplificar trámites o servicios, etc.</t>
  </si>
  <si>
    <t>Número de propuestas y anteproyectos elaborados.</t>
  </si>
  <si>
    <t>Número</t>
  </si>
  <si>
    <t>Archivos de la Dirección de Mejora Regulatoria.</t>
  </si>
  <si>
    <t>Dirección de Mejora Regulatoria.</t>
  </si>
  <si>
    <t>Actualización del Registro Único de Trámites y Servicios.</t>
  </si>
  <si>
    <t>Promover una cultura de Mejora Regulatoria entre los servidores públicos de las Administraciones Públicas Estatal y Municipales.</t>
  </si>
  <si>
    <t>Porcentaje de actualización de los Trámites y Servicios inscritos en el  RUTyS, por parte de las Dependencias y Organismos Descentralizados de la Administración Pública Estatal.</t>
  </si>
  <si>
    <t>Trámites y Servicios actualizados / Trámites y servicios inscritos * 100</t>
  </si>
  <si>
    <t>Porcentaje</t>
  </si>
  <si>
    <t>Registro Único de Trámites y Servicios.</t>
  </si>
  <si>
    <t>Servidores Públicos capacitados en materia de Mejora Regulatoria.</t>
  </si>
  <si>
    <t>Servidores públicos de las Dependencias y Organismos Descentralizados de la Administración Pública Estatal y de los Municipios, que soliciten talleres y cursos de capacitación en materia de Mejora Regulatoria.</t>
  </si>
  <si>
    <t>Número de servidores públicos capacitados.</t>
  </si>
  <si>
    <t>Convenios firmados.</t>
  </si>
  <si>
    <t>Convenios de Coordinación y/o Colaboración en materia de Mejora Regulatoria con la Federación y/o los Municipios del Estado.</t>
  </si>
  <si>
    <t>Número de Convenios firmados.</t>
  </si>
  <si>
    <t>Agentes Inmobiliarios Registrados.</t>
  </si>
  <si>
    <t xml:space="preserve">Garantizar, dar seguridad, certidumbre jurídica y confianza a la ciudadanía y a los usuarios de servicios inmobiliarios, con agentes y asesores inmobiliarios debidamente registrados ante la SEDECO, con conocimientos especializados, con experiencia en intermediación inmobiliaria, una oficina formal y apegada a un marco de transparencia. </t>
  </si>
  <si>
    <t>Porcentaje de Agentes Inmobiliarios inscritos en el Registro Estatal de Agentes Inmobiliarios.</t>
  </si>
  <si>
    <t>Número de Agentes Inmobiliarios inscritos / Universo de Agentes Inmobiliarios en el Estado *100</t>
  </si>
  <si>
    <t>Registro Estatal de Agentes Inmobiliarios.</t>
  </si>
  <si>
    <t>Fomento a las Capacitaciones Artesanales</t>
  </si>
  <si>
    <t>Mejorar el valor agregado de las artesanías para hacerlas más competitivas, impulsar los procesos productivos de la actividad artesanal en las Regiones del Estado, Posicionar y ampliar la participación de las Artesanías de los mercados locales, regionales, nacionales o internacionales</t>
  </si>
  <si>
    <t>Número de Artesanos</t>
  </si>
  <si>
    <t>Calidad</t>
  </si>
  <si>
    <t>Capacitar y asesorar en el diseño de procesos productivos buscando con ello incidir en la mejora del Producto. Lograr a partir de la incorporación de técnicas mixtas nuevas aplicaciones a las artesanías en las siguientes ramas artesanales: textil, fibras vegetales, madera y otras, Posicionar y ampliar la participación de las artesanías  en los mercados locales, regionales, nacionale e internacionales.</t>
  </si>
  <si>
    <r>
      <t xml:space="preserve">Aben= </t>
    </r>
    <r>
      <rPr>
        <sz val="11"/>
        <color indexed="8"/>
        <rFont val="Calibri"/>
        <family val="2"/>
      </rPr>
      <t>∑(Ac+laa+f+l)</t>
    </r>
  </si>
  <si>
    <t>mensual</t>
  </si>
  <si>
    <t>20 artesanos</t>
  </si>
  <si>
    <t>En espera de Reglas Operación FONART</t>
  </si>
  <si>
    <t>Area de Fomento a las Capacitaciones Artesanales</t>
  </si>
  <si>
    <t>Dirección de Desarrollo Artesanal</t>
  </si>
  <si>
    <t>Apoyo Integral a la Comercialización (Ferias/Exposiciones Ventas)</t>
  </si>
  <si>
    <t>Planear, fomentar, asesorar y apoyar la celebración de eventos de carácter regional, estatal, nacional e internacional que proporcione la artesanía Potosina y que les genere un ingreso económico</t>
  </si>
  <si>
    <t>Apoyar a los artesanos para que comercialicen sus productos y que les genere un ingreso económico</t>
  </si>
  <si>
    <t>MDP</t>
  </si>
  <si>
    <t>4.6 mdp</t>
  </si>
  <si>
    <t>4.2 mdp</t>
  </si>
  <si>
    <t>Area de Ferias y Exposiciones</t>
  </si>
  <si>
    <t>Apoyo Integral a la Comercialización(Numero de Ferias/Exposiciones realizadas)</t>
  </si>
  <si>
    <t>Planear, fomentar, asesorar y apoyar la celebración de eventos de carácter regional, estatal, nacional e internacional que proporcione la artesanía Potosina</t>
  </si>
  <si>
    <t>Apoyar a los artesanos para que  comercialicen directamente  en Ferias y Exposiciones</t>
  </si>
  <si>
    <t>30 ferias</t>
  </si>
  <si>
    <t>32 Ferias</t>
  </si>
  <si>
    <t>Concursos</t>
  </si>
  <si>
    <t>Premiar a los Artesanos con Concursos Económicos por su esfuerzo y creatividad y dedicación que proyectan a través de sus artesanías.</t>
  </si>
  <si>
    <t>90 artesanos</t>
  </si>
  <si>
    <t>50 Artesanos</t>
  </si>
  <si>
    <t>Area de Concursos</t>
  </si>
  <si>
    <t>Apoyos a la Producción</t>
  </si>
  <si>
    <t>Apoyar a las y los Artesanos con recursos económicos y/o en especie para fortalecer la adquisición  de activo fijo y/o insumos destinados a la producción artesanal.</t>
  </si>
  <si>
    <t>Apoyar a las y los Artesanos con recursos económicos y/o en especie para fortalecer la adquisición de activo fijo y/o insumos destinados a la producción artesanal.</t>
  </si>
  <si>
    <t>100 artesanos</t>
  </si>
  <si>
    <t>110 Artesanos</t>
  </si>
  <si>
    <t>No aplica</t>
  </si>
  <si>
    <t>Dirección de Fomento a la Micro, Pequeña y Mediana Empresa</t>
  </si>
  <si>
    <t>Perserverar, conservar y estimular la creatividad de los Artesanos Potosinos a través de los Concursos</t>
  </si>
  <si>
    <t>Con fundamento en el artículo 37 de la Ley Orgánica de la Administración Pública del Estado, así como el Artículo 2º. del Reglamento Interior de la Secretaría de Desarrollo Económico, se manifiesta que la información publicada es relativa al ejercicio 2021 toda vez que no se puede actualizar hasta contar con el Plan Estatal de Desarrollo 2021-2027, mismo que se encuentra dentro de los términos concedidos en la ley para su publicación; lo anterior de conformidad con los Artículos 11 y 14 de la Ley de Planeación del Estado y Municipios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</si>
</sst>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4" fillId="0" borderId="0" applyFont="0" applyFill="0" applyBorder="0" applyAlignment="0" applyProtection="0"/>
  </cellStyleXfs>
  <cellXfs count="32">
    <xf numFmtId="0" fontId="0" fillId="0" borderId="0" xfId="0"/>
    <xf numFmtId="0" fontId="3" fillId="3" borderId="1" xfId="0" applyFont="1" applyFill="1" applyBorder="1" applyAlignment="1">
      <alignment horizontal="center" wrapText="1"/>
    </xf>
    <xf numFmtId="0" fontId="0" fillId="0" borderId="0" xfId="0"/>
    <xf numFmtId="0" fontId="0" fillId="0" borderId="0" xfId="0" applyAlignment="1"/>
    <xf numFmtId="0" fontId="0" fillId="0" borderId="0" xfId="0" applyFill="1" applyBorder="1" applyAlignment="1"/>
    <xf numFmtId="0" fontId="0" fillId="0" borderId="0" xfId="0"/>
    <xf numFmtId="0" fontId="0" fillId="0" borderId="0" xfId="0" applyProtection="1"/>
    <xf numFmtId="0" fontId="5" fillId="0" borderId="0" xfId="0" applyFont="1" applyProtection="1"/>
    <xf numFmtId="0" fontId="5" fillId="0" borderId="0" xfId="0" applyFont="1" applyFill="1" applyProtection="1"/>
    <xf numFmtId="14" fontId="0" fillId="0" borderId="0" xfId="0" applyNumberFormat="1"/>
    <xf numFmtId="0" fontId="6" fillId="0" borderId="0" xfId="0" applyFont="1"/>
    <xf numFmtId="0" fontId="6" fillId="0" borderId="0" xfId="0" applyFont="1" applyProtection="1"/>
    <xf numFmtId="0" fontId="5" fillId="0" borderId="0" xfId="0" applyFont="1" applyFill="1" applyBorder="1" applyProtection="1"/>
    <xf numFmtId="0" fontId="6" fillId="0" borderId="0" xfId="0" applyFont="1" applyFill="1" applyProtection="1"/>
    <xf numFmtId="0" fontId="0" fillId="0" borderId="0" xfId="0" applyFill="1"/>
    <xf numFmtId="4" fontId="5" fillId="0" borderId="0" xfId="0" applyNumberFormat="1" applyFont="1" applyFill="1" applyProtection="1"/>
    <xf numFmtId="0" fontId="0" fillId="0" borderId="0" xfId="0" applyFill="1" applyProtection="1"/>
    <xf numFmtId="0" fontId="6" fillId="0" borderId="0" xfId="0" applyFont="1" applyFill="1"/>
    <xf numFmtId="0" fontId="6" fillId="0" borderId="0" xfId="0" applyFont="1" applyAlignment="1" applyProtection="1">
      <alignment wrapText="1"/>
    </xf>
    <xf numFmtId="9" fontId="5" fillId="0" borderId="0" xfId="0" applyNumberFormat="1" applyFont="1" applyFill="1" applyProtection="1"/>
    <xf numFmtId="9" fontId="5" fillId="0" borderId="0" xfId="1" applyFont="1" applyFill="1" applyProtection="1"/>
    <xf numFmtId="0" fontId="0" fillId="0" borderId="0" xfId="0" applyFill="1" applyBorder="1"/>
    <xf numFmtId="9" fontId="3" fillId="0" borderId="0" xfId="0" applyNumberFormat="1" applyFont="1" applyFill="1" applyProtection="1"/>
    <xf numFmtId="9" fontId="0" fillId="0" borderId="0" xfId="0" applyNumberFormat="1" applyFill="1"/>
    <xf numFmtId="14" fontId="0" fillId="0" borderId="0" xfId="0" applyNumberFormat="1"/>
    <xf numFmtId="0" fontId="0" fillId="0" borderId="0" xfId="0"/>
    <xf numFmtId="0" fontId="0" fillId="0" borderId="0" xfId="0" applyFill="1" applyBorder="1"/>
    <xf numFmtId="164" fontId="0" fillId="0" borderId="0" xfId="0" applyNumberFormat="1" applyFont="1" applyFill="1"/>
    <xf numFmtId="9" fontId="0" fillId="0" borderId="0" xfId="0" applyNumberFormat="1" applyFon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aaguilar.SEDECO\Configuraci&#243;n%20local\Archivos%20temporales%20de%20Internet\Content.Outlook\YNA8ALZH\6%20jun%20LTAIPSLPA84FIX%20INDICADORES%20RENDICI&#211;N%20DE%20CUENTAS%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29" t="s">
        <v>1</v>
      </c>
      <c r="B2" s="30"/>
      <c r="C2" s="30"/>
      <c r="D2" s="29" t="s">
        <v>2</v>
      </c>
      <c r="E2" s="30"/>
      <c r="F2" s="30"/>
      <c r="G2" s="29" t="s">
        <v>3</v>
      </c>
      <c r="H2" s="30"/>
      <c r="I2" s="30"/>
    </row>
    <row r="3" spans="1:22" x14ac:dyDescent="0.25">
      <c r="A3" s="31" t="s">
        <v>4</v>
      </c>
      <c r="B3" s="30"/>
      <c r="C3" s="30"/>
      <c r="D3" s="31" t="s">
        <v>5</v>
      </c>
      <c r="E3" s="30"/>
      <c r="F3" s="30"/>
      <c r="G3" s="31" t="s">
        <v>6</v>
      </c>
      <c r="H3" s="30"/>
      <c r="I3" s="3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29" t="s">
        <v>34</v>
      </c>
      <c r="B6" s="30"/>
      <c r="C6" s="30"/>
      <c r="D6" s="30"/>
      <c r="E6" s="30"/>
      <c r="F6" s="30"/>
      <c r="G6" s="30"/>
      <c r="H6" s="30"/>
      <c r="I6" s="30"/>
      <c r="J6" s="30"/>
      <c r="K6" s="30"/>
      <c r="L6" s="30"/>
      <c r="M6" s="30"/>
      <c r="N6" s="30"/>
      <c r="O6" s="30"/>
      <c r="P6" s="30"/>
      <c r="Q6" s="30"/>
      <c r="R6" s="30"/>
      <c r="S6" s="30"/>
      <c r="T6" s="30"/>
      <c r="U6" s="3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2" customFormat="1" x14ac:dyDescent="0.25">
      <c r="A8" s="5">
        <v>2022</v>
      </c>
      <c r="B8" s="9">
        <v>44562</v>
      </c>
      <c r="C8" s="9">
        <v>44620</v>
      </c>
      <c r="D8" s="6" t="s">
        <v>58</v>
      </c>
      <c r="E8" s="7" t="s">
        <v>59</v>
      </c>
      <c r="F8" s="7" t="s">
        <v>60</v>
      </c>
      <c r="G8" s="6" t="s">
        <v>61</v>
      </c>
      <c r="H8" s="6" t="s">
        <v>62</v>
      </c>
      <c r="I8" s="7" t="s">
        <v>63</v>
      </c>
      <c r="J8" s="8" t="s">
        <v>64</v>
      </c>
      <c r="K8" s="16" t="s">
        <v>65</v>
      </c>
      <c r="L8" s="16">
        <v>0</v>
      </c>
      <c r="M8" s="8" t="s">
        <v>66</v>
      </c>
      <c r="N8" s="15" t="s">
        <v>67</v>
      </c>
      <c r="O8" s="20">
        <v>1.9</v>
      </c>
      <c r="P8" s="6" t="s">
        <v>56</v>
      </c>
      <c r="Q8" s="6" t="s">
        <v>68</v>
      </c>
      <c r="R8" s="6" t="s">
        <v>69</v>
      </c>
      <c r="S8" s="9">
        <v>44629</v>
      </c>
      <c r="T8" s="24">
        <v>44629</v>
      </c>
      <c r="U8" s="6" t="s">
        <v>199</v>
      </c>
      <c r="V8" s="5"/>
    </row>
    <row r="9" spans="1:22" s="2" customFormat="1" x14ac:dyDescent="0.25">
      <c r="A9" s="25">
        <v>2022</v>
      </c>
      <c r="B9" s="24">
        <v>44562</v>
      </c>
      <c r="C9" s="24">
        <v>44620</v>
      </c>
      <c r="D9" s="7" t="s">
        <v>70</v>
      </c>
      <c r="E9" s="7" t="s">
        <v>71</v>
      </c>
      <c r="F9" s="7" t="s">
        <v>72</v>
      </c>
      <c r="G9" s="7" t="s">
        <v>73</v>
      </c>
      <c r="H9" s="7" t="s">
        <v>74</v>
      </c>
      <c r="I9" s="7" t="s">
        <v>75</v>
      </c>
      <c r="J9" s="7" t="s">
        <v>76</v>
      </c>
      <c r="K9" s="8" t="s">
        <v>77</v>
      </c>
      <c r="L9" s="6">
        <v>0</v>
      </c>
      <c r="M9" s="6" t="s">
        <v>78</v>
      </c>
      <c r="N9" s="6" t="s">
        <v>78</v>
      </c>
      <c r="O9" s="23">
        <v>1</v>
      </c>
      <c r="P9" s="17" t="s">
        <v>56</v>
      </c>
      <c r="Q9" s="7" t="s">
        <v>79</v>
      </c>
      <c r="R9" s="7" t="s">
        <v>80</v>
      </c>
      <c r="S9" s="24">
        <v>44629</v>
      </c>
      <c r="T9" s="24">
        <v>44629</v>
      </c>
      <c r="U9" s="7"/>
      <c r="V9" s="5"/>
    </row>
    <row r="10" spans="1:22" s="2" customFormat="1" x14ac:dyDescent="0.25">
      <c r="A10" s="25">
        <v>2022</v>
      </c>
      <c r="B10" s="24">
        <v>44562</v>
      </c>
      <c r="C10" s="24">
        <v>44620</v>
      </c>
      <c r="D10" s="7" t="s">
        <v>81</v>
      </c>
      <c r="E10" s="7" t="s">
        <v>82</v>
      </c>
      <c r="F10" s="7" t="s">
        <v>72</v>
      </c>
      <c r="G10" s="7" t="s">
        <v>73</v>
      </c>
      <c r="H10" s="12" t="s">
        <v>83</v>
      </c>
      <c r="I10" s="7" t="s">
        <v>75</v>
      </c>
      <c r="J10" s="12" t="s">
        <v>84</v>
      </c>
      <c r="K10" s="8" t="s">
        <v>77</v>
      </c>
      <c r="L10" s="6">
        <v>0</v>
      </c>
      <c r="M10" s="6" t="s">
        <v>85</v>
      </c>
      <c r="N10" s="6" t="s">
        <v>85</v>
      </c>
      <c r="O10" s="23">
        <v>0.82</v>
      </c>
      <c r="P10" s="17" t="s">
        <v>56</v>
      </c>
      <c r="Q10" s="7" t="s">
        <v>79</v>
      </c>
      <c r="R10" s="7" t="s">
        <v>80</v>
      </c>
      <c r="S10" s="24">
        <v>44629</v>
      </c>
      <c r="T10" s="24">
        <v>44629</v>
      </c>
      <c r="U10" s="7"/>
      <c r="V10" s="5"/>
    </row>
    <row r="11" spans="1:22" s="2" customFormat="1" x14ac:dyDescent="0.25">
      <c r="A11" s="25">
        <v>2022</v>
      </c>
      <c r="B11" s="24">
        <v>44562</v>
      </c>
      <c r="C11" s="24">
        <v>44620</v>
      </c>
      <c r="D11" s="7" t="s">
        <v>86</v>
      </c>
      <c r="E11" s="7" t="s">
        <v>82</v>
      </c>
      <c r="F11" s="7" t="s">
        <v>72</v>
      </c>
      <c r="G11" s="7" t="s">
        <v>73</v>
      </c>
      <c r="H11" s="12" t="s">
        <v>87</v>
      </c>
      <c r="I11" s="7" t="s">
        <v>75</v>
      </c>
      <c r="J11" s="12" t="s">
        <v>84</v>
      </c>
      <c r="K11" s="8" t="s">
        <v>77</v>
      </c>
      <c r="L11" s="6">
        <v>0</v>
      </c>
      <c r="M11" s="6" t="s">
        <v>88</v>
      </c>
      <c r="N11" s="6" t="s">
        <v>88</v>
      </c>
      <c r="O11" s="23">
        <v>2.2000000000000002</v>
      </c>
      <c r="P11" s="17" t="s">
        <v>56</v>
      </c>
      <c r="Q11" s="7" t="s">
        <v>79</v>
      </c>
      <c r="R11" s="7" t="s">
        <v>80</v>
      </c>
      <c r="S11" s="24">
        <v>44629</v>
      </c>
      <c r="T11" s="24">
        <v>44629</v>
      </c>
      <c r="U11" s="7"/>
      <c r="V11" s="5"/>
    </row>
    <row r="12" spans="1:22" s="2" customFormat="1" x14ac:dyDescent="0.25">
      <c r="A12" s="25">
        <v>2022</v>
      </c>
      <c r="B12" s="24">
        <v>44562</v>
      </c>
      <c r="C12" s="24">
        <v>44620</v>
      </c>
      <c r="D12" s="7" t="s">
        <v>89</v>
      </c>
      <c r="E12" s="7" t="s">
        <v>82</v>
      </c>
      <c r="F12" s="7" t="s">
        <v>72</v>
      </c>
      <c r="G12" s="7" t="s">
        <v>73</v>
      </c>
      <c r="H12" s="12" t="s">
        <v>90</v>
      </c>
      <c r="I12" s="7" t="s">
        <v>75</v>
      </c>
      <c r="J12" s="12" t="s">
        <v>84</v>
      </c>
      <c r="K12" s="8" t="s">
        <v>77</v>
      </c>
      <c r="L12" s="6">
        <v>0</v>
      </c>
      <c r="M12" s="6" t="s">
        <v>88</v>
      </c>
      <c r="N12" s="6" t="s">
        <v>88</v>
      </c>
      <c r="O12" s="23">
        <v>1</v>
      </c>
      <c r="P12" s="17" t="s">
        <v>56</v>
      </c>
      <c r="Q12" s="7" t="s">
        <v>79</v>
      </c>
      <c r="R12" s="7" t="s">
        <v>80</v>
      </c>
      <c r="S12" s="24">
        <v>44629</v>
      </c>
      <c r="T12" s="24">
        <v>44629</v>
      </c>
      <c r="U12" s="7"/>
      <c r="V12" s="5"/>
    </row>
    <row r="13" spans="1:22" s="2" customFormat="1" x14ac:dyDescent="0.25">
      <c r="A13" s="25">
        <v>2022</v>
      </c>
      <c r="B13" s="24">
        <v>44562</v>
      </c>
      <c r="C13" s="24">
        <v>44620</v>
      </c>
      <c r="D13" s="7" t="s">
        <v>91</v>
      </c>
      <c r="E13" s="7" t="s">
        <v>92</v>
      </c>
      <c r="F13" s="7" t="s">
        <v>72</v>
      </c>
      <c r="G13" s="7" t="s">
        <v>73</v>
      </c>
      <c r="H13" s="12" t="s">
        <v>93</v>
      </c>
      <c r="I13" s="7" t="s">
        <v>75</v>
      </c>
      <c r="J13" s="12" t="s">
        <v>94</v>
      </c>
      <c r="K13" s="8" t="s">
        <v>77</v>
      </c>
      <c r="L13" s="6">
        <v>0</v>
      </c>
      <c r="M13" s="6" t="s">
        <v>95</v>
      </c>
      <c r="N13" s="6" t="s">
        <v>95</v>
      </c>
      <c r="O13" s="23">
        <v>1</v>
      </c>
      <c r="P13" s="17" t="s">
        <v>56</v>
      </c>
      <c r="Q13" s="7" t="s">
        <v>79</v>
      </c>
      <c r="R13" s="7" t="s">
        <v>80</v>
      </c>
      <c r="S13" s="24">
        <v>44629</v>
      </c>
      <c r="T13" s="24">
        <v>44629</v>
      </c>
      <c r="U13" s="7"/>
      <c r="V13" s="5"/>
    </row>
    <row r="14" spans="1:22" s="2" customFormat="1" ht="15" customHeight="1" x14ac:dyDescent="0.25">
      <c r="A14" s="25">
        <v>2022</v>
      </c>
      <c r="B14" s="24">
        <v>44562</v>
      </c>
      <c r="C14" s="24">
        <v>44620</v>
      </c>
      <c r="D14" s="7" t="s">
        <v>96</v>
      </c>
      <c r="E14" s="7" t="s">
        <v>97</v>
      </c>
      <c r="F14" s="11" t="s">
        <v>98</v>
      </c>
      <c r="G14" s="11" t="s">
        <v>99</v>
      </c>
      <c r="H14" s="11" t="s">
        <v>100</v>
      </c>
      <c r="I14" s="11" t="s">
        <v>98</v>
      </c>
      <c r="J14" s="11" t="s">
        <v>101</v>
      </c>
      <c r="K14" s="13" t="s">
        <v>77</v>
      </c>
      <c r="L14" s="13">
        <v>0</v>
      </c>
      <c r="M14" s="13">
        <v>8</v>
      </c>
      <c r="N14" s="15" t="s">
        <v>67</v>
      </c>
      <c r="O14" s="22">
        <v>0.96</v>
      </c>
      <c r="P14" s="17" t="s">
        <v>56</v>
      </c>
      <c r="Q14" s="11" t="s">
        <v>102</v>
      </c>
      <c r="R14" s="11" t="s">
        <v>103</v>
      </c>
      <c r="S14" s="24">
        <v>44629</v>
      </c>
      <c r="T14" s="24">
        <v>44629</v>
      </c>
      <c r="U14" s="10"/>
      <c r="V14" s="10"/>
    </row>
    <row r="15" spans="1:22" s="2" customFormat="1" ht="15" customHeight="1" x14ac:dyDescent="0.25">
      <c r="A15" s="25">
        <v>2022</v>
      </c>
      <c r="B15" s="24">
        <v>44562</v>
      </c>
      <c r="C15" s="24">
        <v>44620</v>
      </c>
      <c r="D15" s="12" t="s">
        <v>104</v>
      </c>
      <c r="E15" s="7" t="s">
        <v>105</v>
      </c>
      <c r="F15" s="11" t="s">
        <v>106</v>
      </c>
      <c r="G15" s="11" t="s">
        <v>99</v>
      </c>
      <c r="H15" s="11" t="s">
        <v>107</v>
      </c>
      <c r="I15" s="11" t="s">
        <v>106</v>
      </c>
      <c r="J15" s="11" t="s">
        <v>108</v>
      </c>
      <c r="K15" s="13" t="s">
        <v>65</v>
      </c>
      <c r="L15" s="13">
        <v>0</v>
      </c>
      <c r="M15" s="13">
        <v>200</v>
      </c>
      <c r="N15" s="15" t="s">
        <v>67</v>
      </c>
      <c r="O15" s="22">
        <v>1</v>
      </c>
      <c r="P15" s="17" t="s">
        <v>56</v>
      </c>
      <c r="Q15" s="11" t="s">
        <v>102</v>
      </c>
      <c r="R15" s="11" t="s">
        <v>103</v>
      </c>
      <c r="S15" s="24">
        <v>44629</v>
      </c>
      <c r="T15" s="24">
        <v>44629</v>
      </c>
      <c r="U15" s="10"/>
      <c r="V15" s="10"/>
    </row>
    <row r="16" spans="1:22" s="2" customFormat="1" ht="15" customHeight="1" x14ac:dyDescent="0.25">
      <c r="A16" s="25">
        <v>2022</v>
      </c>
      <c r="B16" s="24">
        <v>44562</v>
      </c>
      <c r="C16" s="24">
        <v>44620</v>
      </c>
      <c r="D16" s="11" t="s">
        <v>109</v>
      </c>
      <c r="E16" s="7" t="s">
        <v>110</v>
      </c>
      <c r="F16" s="11" t="s">
        <v>111</v>
      </c>
      <c r="G16" s="11" t="s">
        <v>99</v>
      </c>
      <c r="H16" s="11" t="s">
        <v>112</v>
      </c>
      <c r="I16" s="11" t="s">
        <v>113</v>
      </c>
      <c r="J16" s="11" t="s">
        <v>101</v>
      </c>
      <c r="K16" s="13" t="s">
        <v>77</v>
      </c>
      <c r="L16" s="13">
        <v>0</v>
      </c>
      <c r="M16" s="13">
        <v>8</v>
      </c>
      <c r="N16" s="15" t="s">
        <v>67</v>
      </c>
      <c r="O16" s="22">
        <v>0.96</v>
      </c>
      <c r="P16" s="17" t="s">
        <v>56</v>
      </c>
      <c r="Q16" s="11" t="s">
        <v>102</v>
      </c>
      <c r="R16" s="11" t="s">
        <v>103</v>
      </c>
      <c r="S16" s="24">
        <v>44629</v>
      </c>
      <c r="T16" s="24">
        <v>44629</v>
      </c>
      <c r="U16" s="10"/>
      <c r="V16" s="10"/>
    </row>
    <row r="17" spans="1:22" s="2" customFormat="1" ht="15" customHeight="1" x14ac:dyDescent="0.25">
      <c r="A17" s="25">
        <v>2022</v>
      </c>
      <c r="B17" s="24">
        <v>44562</v>
      </c>
      <c r="C17" s="24">
        <v>44620</v>
      </c>
      <c r="D17" s="13" t="s">
        <v>114</v>
      </c>
      <c r="E17" s="7" t="s">
        <v>115</v>
      </c>
      <c r="F17" s="11" t="s">
        <v>116</v>
      </c>
      <c r="G17" s="11" t="s">
        <v>61</v>
      </c>
      <c r="H17" s="11" t="s">
        <v>117</v>
      </c>
      <c r="I17" s="11" t="s">
        <v>118</v>
      </c>
      <c r="J17" s="11" t="s">
        <v>101</v>
      </c>
      <c r="K17" s="13" t="s">
        <v>65</v>
      </c>
      <c r="L17" s="13">
        <v>0</v>
      </c>
      <c r="M17" s="13">
        <v>30</v>
      </c>
      <c r="N17" s="15" t="s">
        <v>67</v>
      </c>
      <c r="O17" s="22">
        <v>0.96</v>
      </c>
      <c r="P17" s="17" t="s">
        <v>56</v>
      </c>
      <c r="Q17" s="11" t="s">
        <v>102</v>
      </c>
      <c r="R17" s="11" t="s">
        <v>103</v>
      </c>
      <c r="S17" s="24">
        <v>44629</v>
      </c>
      <c r="T17" s="24">
        <v>44629</v>
      </c>
      <c r="U17" s="10"/>
      <c r="V17" s="10"/>
    </row>
    <row r="18" spans="1:22" s="2" customFormat="1" ht="15" customHeight="1" x14ac:dyDescent="0.25">
      <c r="A18" s="25">
        <v>2022</v>
      </c>
      <c r="B18" s="24">
        <v>44562</v>
      </c>
      <c r="C18" s="24">
        <v>44620</v>
      </c>
      <c r="D18" s="11" t="s">
        <v>119</v>
      </c>
      <c r="E18" s="7" t="s">
        <v>120</v>
      </c>
      <c r="F18" s="11" t="s">
        <v>116</v>
      </c>
      <c r="G18" s="11" t="s">
        <v>61</v>
      </c>
      <c r="H18" s="11" t="s">
        <v>121</v>
      </c>
      <c r="I18" s="11" t="s">
        <v>122</v>
      </c>
      <c r="J18" s="11" t="s">
        <v>101</v>
      </c>
      <c r="K18" s="13" t="s">
        <v>65</v>
      </c>
      <c r="L18" s="13">
        <v>0</v>
      </c>
      <c r="M18" s="13">
        <v>130</v>
      </c>
      <c r="N18" s="15" t="s">
        <v>67</v>
      </c>
      <c r="O18" s="22">
        <v>0.96</v>
      </c>
      <c r="P18" s="17" t="s">
        <v>56</v>
      </c>
      <c r="Q18" s="11" t="s">
        <v>102</v>
      </c>
      <c r="R18" s="11" t="s">
        <v>103</v>
      </c>
      <c r="S18" s="24">
        <v>44629</v>
      </c>
      <c r="T18" s="24">
        <v>44629</v>
      </c>
      <c r="U18" s="10"/>
      <c r="V18" s="10"/>
    </row>
    <row r="19" spans="1:22" s="2" customFormat="1" ht="15" customHeight="1" x14ac:dyDescent="0.25">
      <c r="A19" s="25">
        <v>2022</v>
      </c>
      <c r="B19" s="24">
        <v>44562</v>
      </c>
      <c r="C19" s="24">
        <v>44620</v>
      </c>
      <c r="D19" s="11" t="s">
        <v>123</v>
      </c>
      <c r="E19" s="7" t="s">
        <v>124</v>
      </c>
      <c r="F19" s="11" t="s">
        <v>116</v>
      </c>
      <c r="G19" s="11" t="s">
        <v>61</v>
      </c>
      <c r="H19" s="11" t="s">
        <v>125</v>
      </c>
      <c r="I19" s="11" t="s">
        <v>126</v>
      </c>
      <c r="J19" s="11" t="s">
        <v>127</v>
      </c>
      <c r="K19" s="13" t="s">
        <v>65</v>
      </c>
      <c r="L19" s="13">
        <v>0</v>
      </c>
      <c r="M19" s="13">
        <v>2000</v>
      </c>
      <c r="N19" s="15" t="s">
        <v>67</v>
      </c>
      <c r="O19" s="22">
        <v>0.96</v>
      </c>
      <c r="P19" s="17" t="s">
        <v>56</v>
      </c>
      <c r="Q19" s="11" t="s">
        <v>102</v>
      </c>
      <c r="R19" s="11" t="s">
        <v>103</v>
      </c>
      <c r="S19" s="24">
        <v>44629</v>
      </c>
      <c r="T19" s="24">
        <v>44629</v>
      </c>
      <c r="U19" s="10"/>
      <c r="V19" s="10"/>
    </row>
    <row r="20" spans="1:22" s="2" customFormat="1" ht="15" customHeight="1" x14ac:dyDescent="0.25">
      <c r="A20" s="25">
        <v>2022</v>
      </c>
      <c r="B20" s="24">
        <v>44562</v>
      </c>
      <c r="C20" s="24">
        <v>44620</v>
      </c>
      <c r="D20" s="13" t="s">
        <v>128</v>
      </c>
      <c r="E20" s="7" t="s">
        <v>129</v>
      </c>
      <c r="F20" s="11" t="s">
        <v>116</v>
      </c>
      <c r="G20" s="11" t="s">
        <v>61</v>
      </c>
      <c r="H20" s="11" t="s">
        <v>130</v>
      </c>
      <c r="I20" s="11" t="s">
        <v>131</v>
      </c>
      <c r="J20" s="11" t="s">
        <v>101</v>
      </c>
      <c r="K20" s="13" t="s">
        <v>65</v>
      </c>
      <c r="L20" s="13">
        <v>0</v>
      </c>
      <c r="M20" s="13">
        <v>5</v>
      </c>
      <c r="N20" s="15" t="s">
        <v>67</v>
      </c>
      <c r="O20" s="22">
        <v>0.96</v>
      </c>
      <c r="P20" s="14" t="s">
        <v>56</v>
      </c>
      <c r="Q20" s="11" t="s">
        <v>102</v>
      </c>
      <c r="R20" s="11" t="s">
        <v>103</v>
      </c>
      <c r="S20" s="24">
        <v>44629</v>
      </c>
      <c r="T20" s="24">
        <v>44629</v>
      </c>
      <c r="U20" s="10"/>
      <c r="V20" s="10"/>
    </row>
    <row r="21" spans="1:22" s="2" customFormat="1" ht="15" customHeight="1" x14ac:dyDescent="0.25">
      <c r="A21" s="25">
        <v>2022</v>
      </c>
      <c r="B21" s="24">
        <v>44562</v>
      </c>
      <c r="C21" s="24">
        <v>44620</v>
      </c>
      <c r="D21" s="13" t="s">
        <v>132</v>
      </c>
      <c r="E21" s="7" t="s">
        <v>133</v>
      </c>
      <c r="F21" s="11" t="s">
        <v>134</v>
      </c>
      <c r="G21" s="11" t="s">
        <v>135</v>
      </c>
      <c r="H21" s="18" t="s">
        <v>136</v>
      </c>
      <c r="I21" s="11" t="s">
        <v>137</v>
      </c>
      <c r="J21" s="11" t="s">
        <v>138</v>
      </c>
      <c r="K21" s="13" t="s">
        <v>77</v>
      </c>
      <c r="L21" s="8" t="s">
        <v>134</v>
      </c>
      <c r="M21" s="8">
        <v>6</v>
      </c>
      <c r="N21" s="15" t="s">
        <v>67</v>
      </c>
      <c r="O21" s="19">
        <v>0</v>
      </c>
      <c r="P21" s="14" t="s">
        <v>56</v>
      </c>
      <c r="Q21" s="11" t="s">
        <v>102</v>
      </c>
      <c r="R21" s="11" t="s">
        <v>197</v>
      </c>
      <c r="S21" s="24">
        <v>44629</v>
      </c>
      <c r="T21" s="24">
        <v>44629</v>
      </c>
      <c r="U21" s="10"/>
      <c r="V21" s="10"/>
    </row>
    <row r="22" spans="1:22" s="5" customFormat="1" x14ac:dyDescent="0.25">
      <c r="A22" s="25">
        <v>2022</v>
      </c>
      <c r="B22" s="24">
        <v>44562</v>
      </c>
      <c r="C22" s="24">
        <v>44620</v>
      </c>
      <c r="D22" s="5" t="s">
        <v>163</v>
      </c>
      <c r="E22" s="3" t="s">
        <v>164</v>
      </c>
      <c r="F22" s="5" t="s">
        <v>165</v>
      </c>
      <c r="G22" s="5" t="s">
        <v>166</v>
      </c>
      <c r="H22" s="5" t="s">
        <v>167</v>
      </c>
      <c r="I22" s="5" t="s">
        <v>168</v>
      </c>
      <c r="J22" s="5" t="s">
        <v>165</v>
      </c>
      <c r="K22" s="5" t="s">
        <v>169</v>
      </c>
      <c r="L22" s="5" t="s">
        <v>170</v>
      </c>
      <c r="M22" s="5" t="s">
        <v>171</v>
      </c>
      <c r="N22" s="5" t="s">
        <v>196</v>
      </c>
      <c r="O22" s="23">
        <v>0</v>
      </c>
      <c r="P22" s="5" t="s">
        <v>56</v>
      </c>
      <c r="Q22" s="5" t="s">
        <v>172</v>
      </c>
      <c r="R22" s="5" t="s">
        <v>173</v>
      </c>
      <c r="S22" s="24">
        <v>44629</v>
      </c>
      <c r="T22" s="24">
        <v>44629</v>
      </c>
    </row>
    <row r="23" spans="1:22" s="5" customFormat="1" x14ac:dyDescent="0.25">
      <c r="A23" s="25">
        <v>2022</v>
      </c>
      <c r="B23" s="24">
        <v>44562</v>
      </c>
      <c r="C23" s="24">
        <v>44620</v>
      </c>
      <c r="D23" s="5" t="s">
        <v>174</v>
      </c>
      <c r="E23" s="4" t="s">
        <v>175</v>
      </c>
      <c r="F23" s="5" t="s">
        <v>165</v>
      </c>
      <c r="G23" s="5" t="s">
        <v>166</v>
      </c>
      <c r="H23" s="5" t="s">
        <v>176</v>
      </c>
      <c r="I23" s="5" t="s">
        <v>168</v>
      </c>
      <c r="J23" s="5" t="s">
        <v>177</v>
      </c>
      <c r="K23" s="5" t="s">
        <v>169</v>
      </c>
      <c r="L23" s="5" t="s">
        <v>178</v>
      </c>
      <c r="M23" s="5" t="s">
        <v>179</v>
      </c>
      <c r="N23" s="5" t="s">
        <v>196</v>
      </c>
      <c r="O23" s="23">
        <v>0</v>
      </c>
      <c r="P23" s="5" t="s">
        <v>56</v>
      </c>
      <c r="Q23" s="5" t="s">
        <v>180</v>
      </c>
      <c r="R23" s="5" t="s">
        <v>173</v>
      </c>
      <c r="S23" s="24">
        <v>44629</v>
      </c>
      <c r="T23" s="24">
        <v>44629</v>
      </c>
    </row>
    <row r="24" spans="1:22" s="5" customFormat="1" x14ac:dyDescent="0.25">
      <c r="A24" s="25">
        <v>2022</v>
      </c>
      <c r="B24" s="24">
        <v>44562</v>
      </c>
      <c r="C24" s="24">
        <v>44620</v>
      </c>
      <c r="D24" s="5" t="s">
        <v>181</v>
      </c>
      <c r="E24" s="4" t="s">
        <v>182</v>
      </c>
      <c r="F24" s="5" t="s">
        <v>165</v>
      </c>
      <c r="G24" s="5" t="s">
        <v>166</v>
      </c>
      <c r="H24" s="5" t="s">
        <v>183</v>
      </c>
      <c r="I24" s="5" t="s">
        <v>168</v>
      </c>
      <c r="J24" s="5" t="s">
        <v>165</v>
      </c>
      <c r="K24" s="5" t="s">
        <v>169</v>
      </c>
      <c r="L24" s="5" t="s">
        <v>184</v>
      </c>
      <c r="M24" s="5" t="s">
        <v>185</v>
      </c>
      <c r="N24" s="5" t="s">
        <v>196</v>
      </c>
      <c r="O24" s="27">
        <v>0.153</v>
      </c>
      <c r="P24" s="5" t="s">
        <v>56</v>
      </c>
      <c r="Q24" s="5" t="s">
        <v>180</v>
      </c>
      <c r="R24" s="5" t="s">
        <v>173</v>
      </c>
      <c r="S24" s="24">
        <v>44629</v>
      </c>
      <c r="T24" s="24">
        <v>44629</v>
      </c>
      <c r="U24" s="21"/>
    </row>
    <row r="25" spans="1:22" s="5" customFormat="1" x14ac:dyDescent="0.25">
      <c r="A25" s="25">
        <v>2022</v>
      </c>
      <c r="B25" s="24">
        <v>44562</v>
      </c>
      <c r="C25" s="24">
        <v>44620</v>
      </c>
      <c r="D25" s="5" t="s">
        <v>186</v>
      </c>
      <c r="E25" s="4" t="s">
        <v>198</v>
      </c>
      <c r="F25" s="5" t="s">
        <v>165</v>
      </c>
      <c r="G25" s="5" t="s">
        <v>166</v>
      </c>
      <c r="H25" s="5" t="s">
        <v>187</v>
      </c>
      <c r="I25" s="5" t="s">
        <v>168</v>
      </c>
      <c r="J25" s="5" t="s">
        <v>165</v>
      </c>
      <c r="K25" s="5" t="s">
        <v>169</v>
      </c>
      <c r="L25" s="5" t="s">
        <v>188</v>
      </c>
      <c r="M25" s="5" t="s">
        <v>189</v>
      </c>
      <c r="N25" s="5" t="s">
        <v>196</v>
      </c>
      <c r="O25" s="28">
        <v>0.18</v>
      </c>
      <c r="P25" s="5" t="s">
        <v>56</v>
      </c>
      <c r="Q25" s="5" t="s">
        <v>190</v>
      </c>
      <c r="R25" s="5" t="s">
        <v>173</v>
      </c>
      <c r="S25" s="24">
        <v>44629</v>
      </c>
      <c r="T25" s="24">
        <v>44629</v>
      </c>
      <c r="U25" s="21"/>
    </row>
    <row r="26" spans="1:22" s="5" customFormat="1" x14ac:dyDescent="0.25">
      <c r="A26" s="25">
        <v>2022</v>
      </c>
      <c r="B26" s="24">
        <v>44562</v>
      </c>
      <c r="C26" s="24">
        <v>44620</v>
      </c>
      <c r="D26" s="5" t="s">
        <v>191</v>
      </c>
      <c r="E26" s="4" t="s">
        <v>192</v>
      </c>
      <c r="F26" s="5" t="s">
        <v>165</v>
      </c>
      <c r="G26" s="5" t="s">
        <v>166</v>
      </c>
      <c r="H26" s="5" t="s">
        <v>193</v>
      </c>
      <c r="I26" s="5" t="s">
        <v>168</v>
      </c>
      <c r="J26" s="5" t="s">
        <v>165</v>
      </c>
      <c r="K26" s="5" t="s">
        <v>169</v>
      </c>
      <c r="L26" s="5" t="s">
        <v>194</v>
      </c>
      <c r="M26" s="5" t="s">
        <v>195</v>
      </c>
      <c r="N26" s="5" t="s">
        <v>196</v>
      </c>
      <c r="O26" s="28">
        <v>1.99</v>
      </c>
      <c r="P26" s="5" t="s">
        <v>56</v>
      </c>
      <c r="Q26" s="5" t="s">
        <v>173</v>
      </c>
      <c r="R26" s="5" t="s">
        <v>173</v>
      </c>
      <c r="S26" s="24">
        <v>44629</v>
      </c>
      <c r="T26" s="24">
        <v>44629</v>
      </c>
      <c r="U26" s="21"/>
    </row>
    <row r="27" spans="1:22" s="5" customFormat="1" x14ac:dyDescent="0.25">
      <c r="A27" s="25">
        <v>2022</v>
      </c>
      <c r="B27" s="24">
        <v>44562</v>
      </c>
      <c r="C27" s="24">
        <v>44620</v>
      </c>
      <c r="D27" s="5" t="s">
        <v>139</v>
      </c>
      <c r="E27" s="5" t="s">
        <v>140</v>
      </c>
      <c r="F27" s="5" t="s">
        <v>139</v>
      </c>
      <c r="G27" s="5" t="s">
        <v>61</v>
      </c>
      <c r="H27" s="5" t="s">
        <v>141</v>
      </c>
      <c r="I27" s="5" t="s">
        <v>142</v>
      </c>
      <c r="J27" s="5" t="s">
        <v>143</v>
      </c>
      <c r="K27" s="14" t="s">
        <v>77</v>
      </c>
      <c r="L27" s="5">
        <v>0</v>
      </c>
      <c r="M27" s="5">
        <v>2</v>
      </c>
      <c r="N27" s="5">
        <v>2</v>
      </c>
      <c r="O27" s="14">
        <v>0</v>
      </c>
      <c r="P27" s="14" t="s">
        <v>56</v>
      </c>
      <c r="Q27" s="5" t="s">
        <v>144</v>
      </c>
      <c r="R27" s="5" t="s">
        <v>145</v>
      </c>
      <c r="S27" s="24">
        <v>44629</v>
      </c>
      <c r="T27" s="24">
        <v>44629</v>
      </c>
    </row>
    <row r="28" spans="1:22" s="5" customFormat="1" x14ac:dyDescent="0.25">
      <c r="A28" s="25">
        <v>2022</v>
      </c>
      <c r="B28" s="24">
        <v>44562</v>
      </c>
      <c r="C28" s="24">
        <v>44620</v>
      </c>
      <c r="D28" s="5" t="s">
        <v>146</v>
      </c>
      <c r="E28" s="5" t="s">
        <v>147</v>
      </c>
      <c r="F28" s="5" t="s">
        <v>146</v>
      </c>
      <c r="G28" s="5" t="s">
        <v>61</v>
      </c>
      <c r="H28" s="5" t="s">
        <v>148</v>
      </c>
      <c r="I28" s="5" t="s">
        <v>149</v>
      </c>
      <c r="J28" s="5" t="s">
        <v>150</v>
      </c>
      <c r="K28" s="14" t="s">
        <v>77</v>
      </c>
      <c r="L28" s="5">
        <v>0</v>
      </c>
      <c r="M28" s="5">
        <v>80</v>
      </c>
      <c r="N28" s="5">
        <v>80</v>
      </c>
      <c r="O28" s="14">
        <v>60.4</v>
      </c>
      <c r="P28" s="14" t="s">
        <v>56</v>
      </c>
      <c r="Q28" s="5" t="s">
        <v>151</v>
      </c>
      <c r="R28" s="5" t="s">
        <v>145</v>
      </c>
      <c r="S28" s="24">
        <v>44629</v>
      </c>
      <c r="T28" s="24">
        <v>44629</v>
      </c>
    </row>
    <row r="29" spans="1:22" s="5" customFormat="1" x14ac:dyDescent="0.25">
      <c r="A29" s="25">
        <v>2022</v>
      </c>
      <c r="B29" s="24">
        <v>44562</v>
      </c>
      <c r="C29" s="24">
        <v>44620</v>
      </c>
      <c r="D29" s="5" t="s">
        <v>152</v>
      </c>
      <c r="E29" s="5" t="s">
        <v>147</v>
      </c>
      <c r="F29" s="5" t="s">
        <v>152</v>
      </c>
      <c r="G29" s="5" t="s">
        <v>61</v>
      </c>
      <c r="H29" s="5" t="s">
        <v>153</v>
      </c>
      <c r="I29" s="5" t="s">
        <v>154</v>
      </c>
      <c r="J29" s="5" t="s">
        <v>143</v>
      </c>
      <c r="K29" s="14" t="s">
        <v>77</v>
      </c>
      <c r="L29" s="5">
        <v>0</v>
      </c>
      <c r="M29" s="5">
        <v>120</v>
      </c>
      <c r="N29" s="5">
        <v>120</v>
      </c>
      <c r="O29" s="14">
        <v>7</v>
      </c>
      <c r="P29" s="14" t="s">
        <v>56</v>
      </c>
      <c r="Q29" s="5" t="s">
        <v>144</v>
      </c>
      <c r="R29" s="5" t="s">
        <v>145</v>
      </c>
      <c r="S29" s="24">
        <v>44629</v>
      </c>
      <c r="T29" s="24">
        <v>44629</v>
      </c>
    </row>
    <row r="30" spans="1:22" s="5" customFormat="1" x14ac:dyDescent="0.25">
      <c r="A30" s="25">
        <v>2022</v>
      </c>
      <c r="B30" s="24">
        <v>44562</v>
      </c>
      <c r="C30" s="24">
        <v>44620</v>
      </c>
      <c r="D30" s="5" t="s">
        <v>155</v>
      </c>
      <c r="E30" s="5" t="s">
        <v>147</v>
      </c>
      <c r="F30" s="5" t="s">
        <v>155</v>
      </c>
      <c r="G30" s="5" t="s">
        <v>61</v>
      </c>
      <c r="H30" s="5" t="s">
        <v>156</v>
      </c>
      <c r="I30" s="5" t="s">
        <v>157</v>
      </c>
      <c r="J30" s="5" t="s">
        <v>143</v>
      </c>
      <c r="K30" s="14" t="s">
        <v>77</v>
      </c>
      <c r="L30" s="5">
        <v>0</v>
      </c>
      <c r="M30" s="5">
        <v>2</v>
      </c>
      <c r="N30" s="5">
        <v>2</v>
      </c>
      <c r="O30" s="14">
        <v>0</v>
      </c>
      <c r="P30" s="14" t="s">
        <v>56</v>
      </c>
      <c r="Q30" s="5" t="s">
        <v>144</v>
      </c>
      <c r="R30" s="5" t="s">
        <v>145</v>
      </c>
      <c r="S30" s="24">
        <v>44629</v>
      </c>
      <c r="T30" s="24">
        <v>44629</v>
      </c>
    </row>
    <row r="31" spans="1:22" s="5" customFormat="1" x14ac:dyDescent="0.25">
      <c r="A31" s="25">
        <v>2022</v>
      </c>
      <c r="B31" s="24">
        <v>44562</v>
      </c>
      <c r="C31" s="24">
        <v>44620</v>
      </c>
      <c r="D31" s="5" t="s">
        <v>158</v>
      </c>
      <c r="E31" s="5" t="s">
        <v>159</v>
      </c>
      <c r="F31" s="5" t="s">
        <v>158</v>
      </c>
      <c r="G31" s="5" t="s">
        <v>61</v>
      </c>
      <c r="H31" s="5" t="s">
        <v>160</v>
      </c>
      <c r="I31" s="5" t="s">
        <v>161</v>
      </c>
      <c r="J31" s="5" t="s">
        <v>150</v>
      </c>
      <c r="K31" s="14" t="s">
        <v>77</v>
      </c>
      <c r="L31" s="5">
        <v>5.5</v>
      </c>
      <c r="M31" s="5">
        <v>10</v>
      </c>
      <c r="N31" s="21">
        <v>10</v>
      </c>
      <c r="O31" s="26">
        <v>0.2</v>
      </c>
      <c r="P31" s="14" t="s">
        <v>56</v>
      </c>
      <c r="Q31" s="5" t="s">
        <v>162</v>
      </c>
      <c r="R31" s="5" t="s">
        <v>145</v>
      </c>
      <c r="S31" s="24">
        <v>44629</v>
      </c>
      <c r="T31" s="24">
        <v>44629</v>
      </c>
    </row>
  </sheetData>
  <mergeCells count="7">
    <mergeCell ref="A6:U6"/>
    <mergeCell ref="A2:C2"/>
    <mergeCell ref="D2:F2"/>
    <mergeCell ref="G2:I2"/>
    <mergeCell ref="A3:C3"/>
    <mergeCell ref="D3:F3"/>
    <mergeCell ref="G3:I3"/>
  </mergeCells>
  <dataValidations count="3">
    <dataValidation type="list" allowBlank="1" showInputMessage="1" showErrorMessage="1" sqref="P8">
      <formula1>hidden2</formula1>
    </dataValidation>
    <dataValidation type="list" allowBlank="1" showInputMessage="1" showErrorMessage="1" sqref="G8 G14">
      <formula1>hidden1</formula1>
    </dataValidation>
    <dataValidation type="list" allowBlank="1" showErrorMessage="1" sqref="P9:P2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2018-06-16T16:18:32Z</dcterms:created>
  <dcterms:modified xsi:type="dcterms:W3CDTF">2022-03-09T15:34:31Z</dcterms:modified>
</cp:coreProperties>
</file>