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p, oct, nov y dic 21\NOVIEMBRE 22\listos para publicar\89 VII procesos seleccion\"/>
    </mc:Choice>
  </mc:AlternateContent>
  <bookViews>
    <workbookView xWindow="-120" yWindow="-120" windowWidth="29040" windowHeight="1584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<sst xmlns="http://schemas.openxmlformats.org/spreadsheetml/2006/main" count="1227" uniqueCount="193">
  <si>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</si>
  <si>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</si>
  <si>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</si>
  <si>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</si>
  <si>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</si>
  <si>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</si>
  <si>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</si>
  <si>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</si>
  <si>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</si>
  <si>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</si>
  <si>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</si>
  <si>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</si>
  <si>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</si>
  <si>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</si>
  <si>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</si>
  <si>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</si>
  <si>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</si>
  <si>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</si>
  <si>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</si>
  <si>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</si>
  <si>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</si>
  <si>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</si>
  <si>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</si>
  <si>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</si>
  <si>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</si>
  <si>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</si>
  <si>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</si>
  <si>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</si>
  <si>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</si>
  <si>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</si>
  <si>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</si>
  <si>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</si>
  <si>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</si>
  <si>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</si>
  <si>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</si>
  <si>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</si>
  <si>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</si>
  <si>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</si>
  <si>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</si>
  <si>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</si>
  <si>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</si>
  <si>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</si>
  <si>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</si>
  <si>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</si>
  <si>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</si>
  <si>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</si>
  <si>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</si>
  <si>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</si>
  <si>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</si>
  <si>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</si>
  <si>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</si>
  <si>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</si>
  <si>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</si>
  <si>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</si>
  <si>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</si>
  <si>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</si>
  <si>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</si>
  <si>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</si>
  <si>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</si>
  <si>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Concluido 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</si>
  <si>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</si>
  <si>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</si>
  <si>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</si>
  <si>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</si>
  <si>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</si>
  <si>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</si>
  <si>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Universidad Autónoma de San Luis Potosí.</t>
  </si>
  <si>
    <t>http://www.uaslp.mx/SecretariaGeneral/Documents/Actas%202020/6.%20ACTA_L_SEJUNIO.pdf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</si>
  <si>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</si>
  <si>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</si>
  <si>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</si>
  <si>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</si>
  <si>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</si>
  <si>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</si>
  <si>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</si>
  <si>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</si>
  <si>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</si>
  <si>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</si>
  <si>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</si>
  <si>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</si>
  <si>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</si>
  <si>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</si>
  <si>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</si>
  <si>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</si>
  <si>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</si>
  <si>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</si>
  <si>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</si>
  <si>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</si>
  <si>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</si>
  <si>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</si>
  <si>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</si>
  <si>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</si>
  <si>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</si>
  <si>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</si>
  <si>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</si>
  <si>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</si>
  <si>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</si>
  <si>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</si>
  <si>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</si>
  <si>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</si>
  <si>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</si>
  <si>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</si>
  <si>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</si>
  <si>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</si>
  <si>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</si>
  <si>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</si>
  <si>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</si>
  <si>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</si>
  <si>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</si>
  <si>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</si>
  <si>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</si>
  <si>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</si>
  <si>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</si>
  <si>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</si>
  <si>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</si>
  <si>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</si>
  <si>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</si>
  <si>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</si>
  <si>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</si>
  <si>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</si>
  <si>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</si>
  <si>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</si>
  <si>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</si>
  <si>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</si>
  <si>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</si>
  <si>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</si>
  <si>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</si>
  <si>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</si>
  <si>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</si>
  <si>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http://transparencia.uaslp.mx/Unidad%20de%20Enlace/Convocatoria%20CSH.pdf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</si>
  <si>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</si>
  <si>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</si>
  <si>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</si>
  <si>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</si>
  <si>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</si>
  <si>
    <t>http://www.uaslp.mx/SecretariaGeneral/Documents/Actas%202019/SO.31mayo0001.pdf</t>
  </si>
  <si>
    <t>http://www.uaslp.mx/SecretariaGeneral/Documents/Actas%202021/Acta%20de%20la%20Sesi%C3%B3n%20Ordinaria%20del%2030%20de%20abril%20de%202021.pdf</t>
  </si>
  <si>
    <t xml:space="preserve">artículos 58, 62, 64 y 65 </t>
  </si>
  <si>
    <t xml:space="preserve">artículos 41, 67 y 68 </t>
  </si>
  <si>
    <t>artículos 86, 89 y 90</t>
  </si>
  <si>
    <t>artículos 69, 72 y 73</t>
  </si>
  <si>
    <t xml:space="preserve">artículos 74, 75 y 76 </t>
  </si>
  <si>
    <t>artículos 36 y 37</t>
  </si>
  <si>
    <t>http://www.cegaipslp.org.mx/HV2021Tres.nsf/nombre_de_la_vista/17224B8D138961E1862587970057005B/$File/01.+Facultad+de+Derecho+-+Convocatoria.pdf</t>
  </si>
  <si>
    <t>http://www.cegaipslp.org.mx/HV2021Tres.nsf/nombre_de_la_vista/639A3697B20119648625879700570BA4/$File/04.+Facultad+de+Medicina+-+Convocatoria.pdf</t>
  </si>
  <si>
    <t>Elección Director Matehuala</t>
  </si>
  <si>
    <t>http://www.cegaipslp.org.mx/HV2021Tres.nsf/nombre_de_la_vista/100D762263F920B086258797005715FB/$File/05.+Facultad+de+Estomatolog%C3%ADa+-+Convocatoria.pdf</t>
  </si>
  <si>
    <t>http://www.cegaipslp.org.mx/HV2021Tres.nsf/nombre_de_la_vista/666DF43FE7DFC97186258797005738C2/$File/07.+Facultad+de+Ingenier%C3%ADa+-+Convocatoria.pdf</t>
  </si>
  <si>
    <t>http://www.cegaipslp.org.mx/HV2021Tres.nsf/nombre_de_la_vista/523352CC5C89D01086258797005747CF/$File/11.+Facultad+del+H%C3%A1bitat+-+Convocatoria.pdf</t>
  </si>
  <si>
    <t>http://www.cegaipslp.org.mx/HV2021Tres.nsf/nombre_de_la_vista/1A57F4CF403EEEBA862587970054EA37/$File/01.+Facultad+de+Derecho+-+Acta.pdf</t>
  </si>
  <si>
    <t>http://www.cegaipslp.org.mx/HV2021Tres.nsf/nombre_de_la_vista/6BFA7075A481D33F8625879700552C68/$File/02.+Facultad+de+Contadur%C3%ADa+y+Administraci%C3%B3n+-+Acta.pdf</t>
  </si>
  <si>
    <t>http://www.cegaipslp.org.mx/HV2021Tres.nsf/nombre_de_la_vista/3F9C57F76DD6B1678625879700555BBB/$File/03.+Faacultad+de+Econom%C3%ADa+-+Acta.pdf</t>
  </si>
  <si>
    <t>http://www.cegaipslp.org.mx/HV2021Tres.nsf/nombre_de_la_vista/92A303C4B5ED26718625879700557713/$File/04.+Facultad+de+Medicina+-+Acta.pdf</t>
  </si>
  <si>
    <t>http://www.cegaipslp.org.mx/HV2021Tres.nsf/nombre_de_la_vista/BC4A52A6C006AB228625879700558A2F/$File/05.+Facultad+de+Estomatolog%C3%ADa+-+Acta.pdf</t>
  </si>
  <si>
    <t>http://www.cegaipslp.org.mx/HV2021Tres.nsf/nombre_de_la_vista/09C61D6A26AE11488625879700559A02/$File/06.+Facultad+de+Enfermer%C3%ADa+y+Nutrici%C3%B3n+-+Acta.pdf</t>
  </si>
  <si>
    <t>http://www.cegaipslp.org.mx/HV2021Tres.nsf/nombre_de_la_vista/C560F6774A95897C862587970055A7D6/$File/07.+Facultad+de+Ingenier%C3%ADa+-+Acta.pdf</t>
  </si>
  <si>
    <t>http://www.cegaipslp.org.mx/HV2021Tres.nsf/nombre_de_la_vista/500593F77DEA4E5D862587970055BE94/$File/08.+Facultad+de+Ciencias+Qu%C3%ADmicas+-+Acta.pdf</t>
  </si>
  <si>
    <t>http://www.cegaipslp.org.mx/HV2021Tres.nsf/nombre_de_la_vista/2D0DC03B8DB6C36C862587970055CCE9/$File/09.+Facultad+de+Ciencias+-+Acta.pdf</t>
  </si>
  <si>
    <t>http://www.cegaipslp.org.mx/HV2021Tres.nsf/nombre_de_la_vista/78FF7FAD781A98F7862587970055D794/$File/10.+Facultad+de+Agronom%C3%ADa+y+Veterinaria+-+Acta.pdf</t>
  </si>
  <si>
    <t>http://www.cegaipslp.org.mx/HV2021Tres.nsf/nombre_de_la_vista/E4D6BD60D9559DB2862587970055F051/$File/11.+Facultad+del+H%C3%A1bitat+-+Acta.pdf</t>
  </si>
  <si>
    <t>http://www.cegaipslp.org.mx/HV2021Tres.nsf/nombre_de_la_vista/42C023DD12B28CF886258797005603AA/$File/12.+Facultad+de+Psicolog%C3%ADa+-+Acta.pdf</t>
  </si>
  <si>
    <t>http://www.cegaipslp.org.mx/HV2021Tres.nsf/nombre_de_la_vista/2F64261559DFE4448625879700561446/$File/13.+Escuela+Preparatoria+de+Matehuala+-+Acta.pdf</t>
  </si>
  <si>
    <t>http://www.cegaipslp.org.mx/HV2021Tres.nsf/nombre_de_la_vista/99B94BDFF39D1BFA8625879700562E98/$File/14.+Facultad+de+Ciencias+de+la+Comunicaci%C3%B3n+-+Acta.pdf</t>
  </si>
  <si>
    <t>http://www.cegaipslp.org.mx/HV2021Tres.nsf/nombre_de_la_vista/91C11B6E1928BC6D8625879700563FE5/$File/15.+Facultad+de+Ciencias+de+la+Informaci%C3%B3n+-+Acta.pdf</t>
  </si>
  <si>
    <t>http://www.cegaipslp.org.mx/HV2021Tres.nsf/nombre_de_la_vista/54496A575451E66E8625879700564D4A/$File/16.+Facultad+de+Estudios+Profesionales+Zona+Huasteca+-+Acta.pdf</t>
  </si>
  <si>
    <t>http://www.cegaipslp.org.mx/HV2021Tres.nsf/nombre_de_la_vista/F339728030E66E4786258797005658BA/$File/17.+Unidad+Acad%C3%A9mica+Multidisciplinaria+Zona+Media+-+Acta.pdf</t>
  </si>
  <si>
    <t>http://www.cegaipslp.org.mx/HV2021Tres.nsf/nombre_de_la_vista/ED3E29BCA28370E8862587970056647A/$File/18.+Facultad+de+Ciencias+Sociales+y+Humanidades+-+Acta.pdf</t>
  </si>
  <si>
    <t>http://www.cegaipslp.org.mx/HV2021Tres.nsf/nombre_de_la_vista/F0E2095817A274AE862587A30082F618/$File/04.+Facultad+de+Medicina+-+Convocatoria.pdf</t>
  </si>
  <si>
    <t>http://www.cegaipslp.org.mx/HV2021Tres.nsf/nombre_de_la_vista/4F9C36FC1AFB75C1862587A300832231/$File/07.+Facultad+de+Ingenier%C3%ADa+-+Convocatoria.pdf</t>
  </si>
  <si>
    <t>http://www.cegaipslp.org.mx/HV2021Tres.nsf/nombre_de_la_vista/717EB5A94DF000EC862587A3008352D3/$File/11.+Facultad+del+H%C3%A1bitat+-+Convocatoria.pdf</t>
  </si>
  <si>
    <t>http://www.cegaipslp.org.mx/HV2021Tres.nsf/nombre_de_la_vista/4E45A15C41550CF2862587A300839669/$File/13.+Escuela+Preparatoria+de+Matehuala+-+Convocatoria.pdf</t>
  </si>
  <si>
    <t>http://www.cegaipslp.org.mx/HV2021Tres.nsf/nombre_de_la_vista/F943D0D90C70E01F862587A30083B764/$File/18.+Facultad+de+Ciencias+Sociales+y+Humanidades+-+Convocatoria.pdf</t>
  </si>
  <si>
    <t>http://www.cegaipslp.org.mx/HV2021Tres.nsf/nombre_de_la_vista/0BCE270328D6996F862587970058938C/$File/01.+Facultad+de+Derecho+-+Acta.pdf</t>
  </si>
  <si>
    <t>http://www.cegaipslp.org.mx/HV2021Tres.nsf/nombre_de_la_vista/401823C10A4984C4862587970058A683/$File/02.+Facultad+de+Contadur%C3%ADa+y+Administraci%C3%B3n+-+Acta.pdf</t>
  </si>
  <si>
    <t>http://www.cegaipslp.org.mx/HV2021Tres.nsf/nombre_de_la_vista/34A3B7F3F7CC1BCC862587970058BBBF/$File/03.+Facultad+de+Econom%C3%ADa+-+Acta.pdf</t>
  </si>
  <si>
    <t>http://www.cegaipslp.org.mx/HV2021Tres.nsf/nombre_de_la_vista/1C381F8A7C8C2704862587970058D443/$File/04.+Facultad+de+Medicina+-+Acta.pdf</t>
  </si>
  <si>
    <t>http://www.cegaipslp.org.mx/HV2021Tres.nsf/nombre_de_la_vista/22878858985B20EC862587970058DED7/$File/05.+Facultad+de+Estomatolog%C3%ADa+-+Acta.pdf</t>
  </si>
  <si>
    <t>http://www.cegaipslp.org.mx/HV2021Tres.nsf/nombre_de_la_vista/B99DF7672685C6C5862587970058EF85/$File/06.+Facultad+de+Enfermer%C3%ADa+y+Nutrici%C3%B3n+-+Acta.pdf</t>
  </si>
  <si>
    <t>http://www.cegaipslp.org.mx/HV2021Tres.nsf/nombre_de_la_vista/16BBBF31AF55AD01862587970059081E/$File/07.+Facultad+de+Ingenier%C3%ADa+-+Acta.pdf</t>
  </si>
  <si>
    <t>http://www.cegaipslp.org.mx/HV2021Tres.nsf/nombre_de_la_vista/38322B0C06FD7E5F86258797005914F8/$File/08.+Facultad+de+Ciencias+Qu%C3%ADmicas+-+Acta.pdf</t>
  </si>
  <si>
    <t>http://www.cegaipslp.org.mx/HV2021Tres.nsf/nombre_de_la_vista/0E7B660D04CBCB418625879700591FB2/$File/09.+Facultad+de+Ciencias+-+Acta.pdf</t>
  </si>
  <si>
    <t>http://www.cegaipslp.org.mx/HV2021Tres.nsf/nombre_de_la_vista/E5473A5F675576A786258797005928A0/$File/10.+Facultad+de+Agronom%C3%ADa+-+Acta.pdf</t>
  </si>
  <si>
    <t>http://www.cegaipslp.org.mx/HV2021Tres.nsf/nombre_de_la_vista/C531D2D63921617D86258797005932F7/$File/11.+Facultad+del+H%C3%A1bitat+-+Acta.pdf</t>
  </si>
  <si>
    <t>http://www.cegaipslp.org.mx/HV2021Tres.nsf/nombre_de_la_vista/D8CA2ABEE1481B488625879700594098/$File/12.+Facultad+de+Psicolog%C3%ADa+-+Acta.pdf</t>
  </si>
  <si>
    <t>http://www.cegaipslp.org.mx/HV2021Tres.nsf/nombre_de_la_vista/C3AA88A04B10A76C8625879700594E0F/$File/13.+Escuela+Preparatoria+de+Matehuala+-+Acta.pdf</t>
  </si>
  <si>
    <t>http://www.cegaipslp.org.mx/HV2021Tres.nsf/nombre_de_la_vista/CC43DD8C09A3CE1F86258797005958A5/$File/14.+Facultad+de+Ciencias+de+la+Comunicaci%C3%B3n+-+Acta.pdf</t>
  </si>
  <si>
    <t>http://www.cegaipslp.org.mx/HV2021Tres.nsf/nombre_de_la_vista/1A5581ED52D4FE1B862587970059626F/$File/15.+Facultad+de+Ciencias+de+la+Infromaci%C3%B3n+-+Acta.pdf</t>
  </si>
  <si>
    <t>http://www.cegaipslp.org.mx/HV2021Tres.nsf/nombre_de_la_vista/E15047EBDB0BFCA78625879700596DCC/$File/16.+Facultad+de+Estudios+Profesionales+Zona+Huasteca+-+Acta.pdf</t>
  </si>
  <si>
    <t>http://www.cegaipslp.org.mx/HV2021Tres.nsf/nombre_de_la_vista/F156E9322DF553338625879700597DD8/$File/17.+Unidad+Acad%C3%A9mica+Multidisciplinaria+Zona+Media+-+Acta.pdf</t>
  </si>
  <si>
    <t>http://www.cegaipslp.org.mx/HV2021Tres.nsf/nombre_de_la_vista/4CC0723E7B492FDE8625879700598F15/$File/18.+Facultad+de+Ciencias+Sociales+y+Humanidades+-+Acta.pdf</t>
  </si>
  <si>
    <t>http://transparencia.uaslp.mx/Unidad%20de%20Enlace/Secretar%C3%ADo%20General.docx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</si>
  <si>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2020%2F10%2E%20Acta%20de%20la%20Sesi%C3%B3n%20Extraordinaria%20del%2016%20de%20junio%20de%202020%2Epdf&amp;parent=%2Fpersonal%2Fsecretaria%5Fgeneral%5Fuaslp%5Fmx%2FDocuments%2FPortal%20Secretar%C3%ADa%20General%2F01%2E%20Actas%20de%20las%20Sesiones%20del%20HCDU%2F2020&amp;ga=1</t>
  </si>
  <si>
    <t>El hipervinculo en la columna G es correcto, por lo que si no abriera por lo extenso de la direccion, puede copiar y pegar en Chrome para su acceso. La convocatoria se emite por cada entidad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</si>
</sst>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vocatoria%20consejero%20maestro%20FCA.pdf" TargetMode="External"/><Relationship Id="rId117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21" Type="http://schemas.openxmlformats.org/officeDocument/2006/relationships/hyperlink" Target="http://transparencia.uaslp.mx/Unidad%20de%20Enlace/CONVOCATORIA%20ALUMNO_FCQ.pdf" TargetMode="External"/><Relationship Id="rId42" Type="http://schemas.openxmlformats.org/officeDocument/2006/relationships/hyperlink" Target="http://transparencia.uaslp.mx/Unidad%20de%20Enlace/Convocatoria%20FCC-Cons.%20alumno%2019-21.pdf" TargetMode="External"/><Relationship Id="rId47" Type="http://schemas.openxmlformats.org/officeDocument/2006/relationships/hyperlink" Target="http://transparencia.uaslp.mx/Unidad%20de%20Enlace/Convocatoria%20CIENCIAS%20DE%20LA%20INFORMACI%C3%93N.pdf" TargetMode="External"/><Relationship Id="rId63" Type="http://schemas.openxmlformats.org/officeDocument/2006/relationships/hyperlink" Target="http://www.uaslp.mx/SecretariaGeneral/Documents/Actas%20sesiones%202016/SE25JUN16.pdf" TargetMode="External"/><Relationship Id="rId68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84" Type="http://schemas.openxmlformats.org/officeDocument/2006/relationships/hyperlink" Target="http://www.cegaipslp.org.mx/HV2021Tres.nsf/nombre_de_la_vista/92A303C4B5ED26718625879700557713/$File/04.+Facultad+de+Medicina+-+Acta.pdf" TargetMode="External"/><Relationship Id="rId89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2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3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38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154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59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16" Type="http://schemas.openxmlformats.org/officeDocument/2006/relationships/hyperlink" Target="http://transparencia.uaslp.mx/Unidad%20de%20Enlace/Consejero%20Alumno%20Ciencias.pdf" TargetMode="External"/><Relationship Id="rId107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transparencia.uaslp.mx/Unidad%20de%20Enlace/Convocatoria%20Eleccion%20Consejero%20Maestro%20%20PSICOLOGIA.pdf" TargetMode="External"/><Relationship Id="rId32" Type="http://schemas.openxmlformats.org/officeDocument/2006/relationships/hyperlink" Target="http://transparencia.uaslp.mx/Unidad%20de%20Enlace/Conviocatoria%20prepa%20maestro.PDF" TargetMode="External"/><Relationship Id="rId37" Type="http://schemas.openxmlformats.org/officeDocument/2006/relationships/hyperlink" Target="http://transparencia.uaslp.mx/Unidad%20de%20Enlace/CONVOCATORIA-CONSEJERO%20MAESTRO%20ECONOMIA.pdf" TargetMode="External"/><Relationship Id="rId53" Type="http://schemas.openxmlformats.org/officeDocument/2006/relationships/hyperlink" Target="http://transparencia.uaslp.mx/Unidad%20de%20Enlace/CONVOCATORIA%20MEDICINA.pdf" TargetMode="External"/><Relationship Id="rId58" Type="http://schemas.openxmlformats.org/officeDocument/2006/relationships/hyperlink" Target="http://www.uaslp.mx/SecretariaGeneral/Documents/Actas%202013/26ABR2013_SO.pdf" TargetMode="External"/><Relationship Id="rId74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79" Type="http://schemas.openxmlformats.org/officeDocument/2006/relationships/hyperlink" Target="http://www.cegaipslp.org.mx/HV2021Tres.nsf/nombre_de_la_vista/1A57F4CF403EEEBA862587970054EA37/$File/01.+Facultad+de+Derecho+-+Acta.pdf" TargetMode="External"/><Relationship Id="rId10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3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28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144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149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5" Type="http://schemas.openxmlformats.org/officeDocument/2006/relationships/hyperlink" Target="http://www.uaslp.mx/SecretariaGeneral/Documents/Actas%202019/SO.31mayo0001.pdf" TargetMode="External"/><Relationship Id="rId90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95" Type="http://schemas.openxmlformats.org/officeDocument/2006/relationships/hyperlink" Target="http://www.cegaipslp.org.mx/HV2021Tres.nsf/nombre_de_la_vista/2D0DC03B8DB6C36C862587970055CCE9/$File/09.+Facultad+de+Ciencias+-+Acta.pdf" TargetMode="External"/><Relationship Id="rId160" Type="http://schemas.openxmlformats.org/officeDocument/2006/relationships/hyperlink" Target="http://www.uaslp.mx/SecretariaGeneral/Documents/Actas%20sesiones%202016/SE25JUN16.pdf" TargetMode="External"/><Relationship Id="rId22" Type="http://schemas.openxmlformats.org/officeDocument/2006/relationships/hyperlink" Target="http://transparencia.uaslp.mx/Unidad%20de%20Enlace/convocatoria%20maestros%20FCQ.pdf" TargetMode="External"/><Relationship Id="rId27" Type="http://schemas.openxmlformats.org/officeDocument/2006/relationships/hyperlink" Target="http://transparencia.uaslp.mx/Unidad%20de%20Enlace/Convocatoria%20consejero%20maestro%20FCA.pdf" TargetMode="External"/><Relationship Id="rId43" Type="http://schemas.openxmlformats.org/officeDocument/2006/relationships/hyperlink" Target="http://transparencia.uaslp.mx/Unidad%20de%20Enlace/Convocatoria%20FCC%20Cons%20Maestro%2019-21.pdf" TargetMode="External"/><Relationship Id="rId48" Type="http://schemas.openxmlformats.org/officeDocument/2006/relationships/hyperlink" Target="http://transparencia.uaslp.mx/Unidad%20de%20Enlace/Convocatoria%20CIENCIAS%20DE%20LA%20INFORMACI%C3%93N.pdf" TargetMode="External"/><Relationship Id="rId64" Type="http://schemas.openxmlformats.org/officeDocument/2006/relationships/hyperlink" Target="http://transparencia.uaslp.mx/Unidad%20de%20Enlace/Zona%20Media%2C%20Maestros.pdf" TargetMode="External"/><Relationship Id="rId69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13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18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34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39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80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5" Type="http://schemas.openxmlformats.org/officeDocument/2006/relationships/hyperlink" Target="http://www.cegaipslp.org.mx/HV2021Tres.nsf/nombre_de_la_vista/92A303C4B5ED26718625879700557713/$File/04.+Facultad+de+Medicina+-+Acta.pdf" TargetMode="External"/><Relationship Id="rId150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55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2" Type="http://schemas.openxmlformats.org/officeDocument/2006/relationships/hyperlink" Target="http://www.uaslp.mx/SecretariaGeneral/Documents/Actas%20sesiones%202016/SE25JUN16.pdf" TargetMode="External"/><Relationship Id="rId17" Type="http://schemas.openxmlformats.org/officeDocument/2006/relationships/hyperlink" Target="http://transparencia.uaslp.mx/Unidad%20de%20Enlace/Consejero%20Alumno%20Ciencias.pdf" TargetMode="External"/><Relationship Id="rId33" Type="http://schemas.openxmlformats.org/officeDocument/2006/relationships/hyperlink" Target="http://transparencia.uaslp.mx/Unidad%20de%20Enlace/Convocatoria%20maestros%20ZONA%20HUASTECA.pdf" TargetMode="External"/><Relationship Id="rId38" Type="http://schemas.openxmlformats.org/officeDocument/2006/relationships/hyperlink" Target="http://transparencia.uaslp.mx/Unidad%20de%20Enlace/CONVOCATORIA-CONSEJERO%20MAESTRO%20ECONOMIA.pdf" TargetMode="External"/><Relationship Id="rId59" Type="http://schemas.openxmlformats.org/officeDocument/2006/relationships/hyperlink" Target="http://documentostransparencia.uaslp.mx/Transparencia/SECRETAR%C3%8DA%20GENERAL/Nombramiento.SG.AK0001.pdf" TargetMode="External"/><Relationship Id="rId10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08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24" Type="http://schemas.openxmlformats.org/officeDocument/2006/relationships/hyperlink" Target="http://www.cegaipslp.org.mx/HV2021Tres.nsf/nombre_de_la_vista/0BCE270328D6996F862587970058938C/$File/01.+Facultad+de+Derecho+-+Acta.pdf" TargetMode="External"/><Relationship Id="rId129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20" Type="http://schemas.openxmlformats.org/officeDocument/2006/relationships/hyperlink" Target="http://transparencia.uaslp.mx/Unidad%20de%20Enlace/CONVOCATORIA%20ALUMNO_FCQ.pdf" TargetMode="External"/><Relationship Id="rId41" Type="http://schemas.openxmlformats.org/officeDocument/2006/relationships/hyperlink" Target="http://transparencia.uaslp.mx/Unidad%20de%20Enlace/Convocatoria%20FCC-Cons.%20alumno%2019-21.pdf" TargetMode="External"/><Relationship Id="rId54" Type="http://schemas.openxmlformats.org/officeDocument/2006/relationships/hyperlink" Target="http://transparencia.uaslp.mx/Unidad%20de%20Enlace/CONVOCATORIA%20MEDICINA.pdf" TargetMode="External"/><Relationship Id="rId62" Type="http://schemas.openxmlformats.org/officeDocument/2006/relationships/hyperlink" Target="http://transparencia.uaslp.mx/Unidad%20de%20Enlace/Acta%20consejo%20directivo%201%20de%20abril%202020.pdf" TargetMode="External"/><Relationship Id="rId70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75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8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88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91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96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11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32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40" Type="http://schemas.openxmlformats.org/officeDocument/2006/relationships/hyperlink" Target="http://www.cegaipslp.org.mx/HV2021Tres.nsf/nombre_de_la_vista/0E7B660D04CBCB418625879700591FB2/$File/09.+Facultad+de+Ciencias+-+Acta.pdf" TargetMode="External"/><Relationship Id="rId145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153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www.uaslp.mx/SecretariaGeneral/Documents/Actas%20sesiones%202016/SE25JUN16.pdf" TargetMode="External"/><Relationship Id="rId15" Type="http://schemas.openxmlformats.org/officeDocument/2006/relationships/hyperlink" Target="http://transparencia.uaslp.mx/Unidad%20de%20Enlace/Convocatoria%20alumnos%20DERECHO.PDF" TargetMode="External"/><Relationship Id="rId23" Type="http://schemas.openxmlformats.org/officeDocument/2006/relationships/hyperlink" Target="http://transparencia.uaslp.mx/Unidad%20de%20Enlace/convocatoria%20maestros%20FCQ.pdf" TargetMode="External"/><Relationship Id="rId28" Type="http://schemas.openxmlformats.org/officeDocument/2006/relationships/hyperlink" Target="http://transparencia.uaslp.mx/Unidad%20de%20Enlace/Zona%20Media%20Alumnos.pdf" TargetMode="External"/><Relationship Id="rId36" Type="http://schemas.openxmlformats.org/officeDocument/2006/relationships/hyperlink" Target="http://transparencia.uaslp.mx/Unidad%20de%20Enlace/Convocatoria%20alumnos%20ZONA%20HUASTECA.pdf" TargetMode="External"/><Relationship Id="rId49" Type="http://schemas.openxmlformats.org/officeDocument/2006/relationships/hyperlink" Target="http://transparencia.uaslp.mx/Unidad%20de%20Enlace/Convocatoria%20CSH.pdf" TargetMode="External"/><Relationship Id="rId57" Type="http://schemas.openxmlformats.org/officeDocument/2006/relationships/hyperlink" Target="http://transparencia.uaslp.mx/Unidad%20de%20Enlace/Acta%20eleccion%20de%20consejeros%20Facultad%20Estomatologia.pdf" TargetMode="External"/><Relationship Id="rId106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4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19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27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0" Type="http://schemas.openxmlformats.org/officeDocument/2006/relationships/hyperlink" Target="http://transparencia.uaslp.mx/Unidad%20de%20Enlace/Convocatoria%20Eleccion%20Consejero%20Maestro%20%20PSICOLOGIA.pdf" TargetMode="External"/><Relationship Id="rId31" Type="http://schemas.openxmlformats.org/officeDocument/2006/relationships/hyperlink" Target="http://transparencia.uaslp.mx/Unidad%20de%20Enlace/Conviocatoria%20prepa%20maestro.PDF" TargetMode="External"/><Relationship Id="rId44" Type="http://schemas.openxmlformats.org/officeDocument/2006/relationships/hyperlink" Target="http://transparencia.uaslp.mx/Unidad%20de%20Enlace/Convocatoria%20FCC%20Cons%20Maestro%2019-21.pdf" TargetMode="External"/><Relationship Id="rId52" Type="http://schemas.openxmlformats.org/officeDocument/2006/relationships/hyperlink" Target="http://transparencia.uaslp.mx/Unidad%20de%20Enlace/CONVOCATORIA%20MEDICINA.pdf" TargetMode="External"/><Relationship Id="rId60" Type="http://schemas.openxmlformats.org/officeDocument/2006/relationships/hyperlink" Target="http://transparencia.uaslp.mx/Unidad%20de%20Enlace/Secretar%C3%ADo%20General.docx" TargetMode="External"/><Relationship Id="rId65" Type="http://schemas.openxmlformats.org/officeDocument/2006/relationships/hyperlink" Target="http://www.uaslp.mx/SecretariaGeneral/Documents/Actas%202019/SO.31mayo0001.pdf" TargetMode="External"/><Relationship Id="rId73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78" Type="http://schemas.openxmlformats.org/officeDocument/2006/relationships/hyperlink" Target="http://www.cegaipslp.org.mx/HV2021Tres.nsf/nombre_de_la_vista/1A57F4CF403EEEBA862587970054EA37/$File/01.+Facultad+de+Derecho+-+Acta.pdf" TargetMode="External"/><Relationship Id="rId8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6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94" Type="http://schemas.openxmlformats.org/officeDocument/2006/relationships/hyperlink" Target="http://www.cegaipslp.org.mx/HV2021Tres.nsf/nombre_de_la_vista/2D0DC03B8DB6C36C862587970055CCE9/$File/09.+Facultad+de+Ciencias+-+Acta.pdf" TargetMode="External"/><Relationship Id="rId99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22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30" Type="http://schemas.openxmlformats.org/officeDocument/2006/relationships/hyperlink" Target="http://www.cegaipslp.org.mx/HV2021Tres.nsf/nombre_de_la_vista/1C381F8A7C8C2704862587970058D443/$File/04.+Facultad+de+Medicina+-+Acta.pdf" TargetMode="External"/><Relationship Id="rId135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43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148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151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56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Convocatoria%20Eleccion%20Consejero%20Alumno%20PSICOLOGIA.pdf" TargetMode="External"/><Relationship Id="rId13" Type="http://schemas.openxmlformats.org/officeDocument/2006/relationships/hyperlink" Target="http://www.uaslp.mx/SecretariaGeneral/Documents/Actas%202020/6.%20ACTA_L_SEJUNIO.pdf" TargetMode="External"/><Relationship Id="rId18" Type="http://schemas.openxmlformats.org/officeDocument/2006/relationships/hyperlink" Target="http://transparencia.uaslp.mx/Unidad%20de%20Enlace/Consejero%20Maestro%20CIENCIAS.pdf" TargetMode="External"/><Relationship Id="rId39" Type="http://schemas.openxmlformats.org/officeDocument/2006/relationships/hyperlink" Target="http://transparencia.uaslp.mx/Unidad%20de%20Enlace/CONVOCATORIA-CONSEJERO%20ALUMNO%20ECONOMIA.pdf" TargetMode="External"/><Relationship Id="rId109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transparencia.uaslp.mx/Unidad%20de%20Enlace/Convocatoria%20maestros%20ZONA%20HUASTECA.pdf" TargetMode="External"/><Relationship Id="rId50" Type="http://schemas.openxmlformats.org/officeDocument/2006/relationships/hyperlink" Target="http://transparencia.uaslp.mx/Unidad%20de%20Enlace/Convocatoria%20CSH.pdf" TargetMode="External"/><Relationship Id="rId55" Type="http://schemas.openxmlformats.org/officeDocument/2006/relationships/hyperlink" Target="http://transparencia.uaslp.mx/Unidad%20de%20Enlace/acta%20Eleccion%20Facultad%20Enfermeria%20y%20Nutrcion.pdf" TargetMode="External"/><Relationship Id="rId76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97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0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0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25" Type="http://schemas.openxmlformats.org/officeDocument/2006/relationships/hyperlink" Target="http://www.cegaipslp.org.mx/HV2021Tres.nsf/nombre_de_la_vista/0BCE270328D6996F862587970058938C/$File/01.+Facultad+de+Derecho+-+Acta.pdf" TargetMode="External"/><Relationship Id="rId141" Type="http://schemas.openxmlformats.org/officeDocument/2006/relationships/hyperlink" Target="http://www.cegaipslp.org.mx/HV2021Tres.nsf/nombre_de_la_vista/0E7B660D04CBCB418625879700591FB2/$File/09.+Facultad+de+Ciencias+-+Acta.pdf" TargetMode="External"/><Relationship Id="rId146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7" Type="http://schemas.openxmlformats.org/officeDocument/2006/relationships/hyperlink" Target="http://www.uaslp.mx/SecretariaGeneral/Documents/Actas%202017/04.%20SO27ABR.pdf" TargetMode="External"/><Relationship Id="rId71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92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29" Type="http://schemas.openxmlformats.org/officeDocument/2006/relationships/hyperlink" Target="http://transparencia.uaslp.mx/Unidad%20de%20Enlace/Zona%20Media%20Alumnos.pdf" TargetMode="External"/><Relationship Id="rId24" Type="http://schemas.openxmlformats.org/officeDocument/2006/relationships/hyperlink" Target="http://transparencia.uaslp.mx/Unidad%20de%20Enlace/Convocatoria%20Consejero%20Alumno%20FCA.pdf" TargetMode="External"/><Relationship Id="rId40" Type="http://schemas.openxmlformats.org/officeDocument/2006/relationships/hyperlink" Target="http://transparencia.uaslp.mx/Unidad%20de%20Enlace/CONVOCATORIA-CONSEJERO%20ALUMNO%20ECONOMIA.pdf" TargetMode="External"/><Relationship Id="rId45" Type="http://schemas.openxmlformats.org/officeDocument/2006/relationships/hyperlink" Target="http://transparencia.uaslp.mx/Unidad%20de%20Enlace/Convocatoria%20CIENCIAS%20DE%20LA%20INFORMACI%C3%93N.pdf" TargetMode="External"/><Relationship Id="rId66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87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10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5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31" Type="http://schemas.openxmlformats.org/officeDocument/2006/relationships/hyperlink" Target="http://www.cegaipslp.org.mx/HV2021Tres.nsf/nombre_de_la_vista/1C381F8A7C8C2704862587970058D443/$File/04.+Facultad+de+Medicina+-+Acta.pdf" TargetMode="External"/><Relationship Id="rId136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7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61" Type="http://schemas.openxmlformats.org/officeDocument/2006/relationships/hyperlink" Target="http://transparencia.uaslp.mx/Unidad%20de%20Enlace/Acta%20consejo%20directivo%201%20de%20abril%202020.pdf" TargetMode="External"/><Relationship Id="rId8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2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9" Type="http://schemas.openxmlformats.org/officeDocument/2006/relationships/hyperlink" Target="http://transparencia.uaslp.mx/Unidad%20de%20Enlace/Consejero%20Maestro%20CIENCIAS.pdf" TargetMode="External"/><Relationship Id="rId14" Type="http://schemas.openxmlformats.org/officeDocument/2006/relationships/hyperlink" Target="http://transparencia.uaslp.mx/Unidad%20de%20Enlace/Convocatoria%20alumnos%20DERECHO.PDF" TargetMode="External"/><Relationship Id="rId30" Type="http://schemas.openxmlformats.org/officeDocument/2006/relationships/hyperlink" Target="http://transparencia.uaslp.mx/Unidad%20de%20Enlace/Zona%20Media%2C%20Maestros.pdf" TargetMode="External"/><Relationship Id="rId35" Type="http://schemas.openxmlformats.org/officeDocument/2006/relationships/hyperlink" Target="http://transparencia.uaslp.mx/Unidad%20de%20Enlace/Convocatoria%20alumnos%20ZONA%20HUASTECA.pdf" TargetMode="External"/><Relationship Id="rId56" Type="http://schemas.openxmlformats.org/officeDocument/2006/relationships/hyperlink" Target="http://transparencia.uaslp.mx/Unidad%20de%20Enlace/Acta%20eleccion%20de%20consejeros%20Facultad%20Estomatologia.pdf" TargetMode="External"/><Relationship Id="rId77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00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5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6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47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8" Type="http://schemas.openxmlformats.org/officeDocument/2006/relationships/hyperlink" Target="http://transparencia.uaslp.mx/Unidad%20de%20Enlace/Convocatoria%20Eleccion%20Consejero%20Alumno%20PSICOLOGIA.pdf" TargetMode="External"/><Relationship Id="rId51" Type="http://schemas.openxmlformats.org/officeDocument/2006/relationships/hyperlink" Target="http://transparencia.uaslp.mx/Unidad%20de%20Enlace/CONVOCATORIA%20MEDICINA.pdf" TargetMode="External"/><Relationship Id="rId72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93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98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21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42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3" Type="http://schemas.openxmlformats.org/officeDocument/2006/relationships/hyperlink" Target="http://www.uaslp.mx/SecretariaGeneral/Documents/Actas%202013/26ABR2013_SO.pdf" TargetMode="External"/><Relationship Id="rId25" Type="http://schemas.openxmlformats.org/officeDocument/2006/relationships/hyperlink" Target="http://transparencia.uaslp.mx/Unidad%20de%20Enlace/Convocatoria%20Consejero%20Alumno%20FCA.pdf" TargetMode="External"/><Relationship Id="rId46" Type="http://schemas.openxmlformats.org/officeDocument/2006/relationships/hyperlink" Target="http://transparencia.uaslp.mx/Unidad%20de%20Enlace/Convocatoria%20CIENCIAS%20DE%20LA%20INFORMACI%C3%93N.pdf" TargetMode="External"/><Relationship Id="rId67" Type="http://schemas.openxmlformats.org/officeDocument/2006/relationships/hyperlink" Target="http://www.uaslp.mx/SecretariaGeneral/Documents/Actas%202015/27ABR2015_SO.pdf" TargetMode="External"/><Relationship Id="rId116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137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8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Eleccion%20Consejeros%20Fac.%20Agronomia%20y%20Veterinaria.pdf" TargetMode="External"/><Relationship Id="rId13" Type="http://schemas.openxmlformats.org/officeDocument/2006/relationships/hyperlink" Target="http://www.uaslp.mx/SecretariaGeneral/Documents/Actas%202019/SO.31mayo0001.pdf" TargetMode="External"/><Relationship Id="rId18" Type="http://schemas.openxmlformats.org/officeDocument/2006/relationships/hyperlink" Target="http://transparencia.uaslp.mx/Unidad%20de%20Enlace/Acta%20eleccion%20consejeros%20derecho.pdf" TargetMode="External"/><Relationship Id="rId3" Type="http://schemas.openxmlformats.org/officeDocument/2006/relationships/hyperlink" Target="http://transparencia.uaslp.mx/Unidad%20de%20Enlace/Acta%20de%20eleccion%20fca%20alumnos.pdf" TargetMode="External"/><Relationship Id="rId7" Type="http://schemas.openxmlformats.org/officeDocument/2006/relationships/hyperlink" Target="http://www.uaslp.mx/SecretariaGeneral/Documents/Actas%202015/27ABR2015_SO.pdf" TargetMode="External"/><Relationship Id="rId12" Type="http://schemas.openxmlformats.org/officeDocument/2006/relationships/hyperlink" Target="http://transparencia.uaslp.mx/Unidad%20de%20Enlace/Acta%20Eleccion%20Consejeros%20Fac.%20Ciencias%20de%20la%20Informacion.pdf" TargetMode="External"/><Relationship Id="rId17" Type="http://schemas.openxmlformats.org/officeDocument/2006/relationships/hyperlink" Target="http://transparencia.uaslp.mx/Unidad%20de%20Enlace/Acta%20de%20eleccion%20fca%20alumnos.pdf" TargetMode="External"/><Relationship Id="rId2" Type="http://schemas.openxmlformats.org/officeDocument/2006/relationships/hyperlink" Target="http://transparencia.uaslp.mx/Unidad%20de%20Enlace/Acta%20de%20Eleccion%20Consejeros%20Fac.%20de%20Psicologia.pdf" TargetMode="External"/><Relationship Id="rId16" Type="http://schemas.openxmlformats.org/officeDocument/2006/relationships/hyperlink" Target="http://transparencia.uaslp.mx/Unidad%20de%20Enlace/Acta%20de%20eleccion%20fca%20alumnos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transparencia.uaslp.mx/Unidad%20de%20Enlace/Acta%20de%20eleccion%20fca%20alumnos.pdf" TargetMode="External"/><Relationship Id="rId11" Type="http://schemas.openxmlformats.org/officeDocument/2006/relationships/hyperlink" Target="http://transparencia.uaslp.mx/Unidad%20de%20Enlace/Acta%20Eleccion%20Consejeros%20Fac.%20Ciencias%20de%20la%20Informacion.pdf" TargetMode="External"/><Relationship Id="rId5" Type="http://schemas.openxmlformats.org/officeDocument/2006/relationships/hyperlink" Target="http://www.uaslp.mx/SecretariaGeneral/Documents/Actas%202020/SE_30ABRIL_TP0001.pdf" TargetMode="External"/><Relationship Id="rId15" Type="http://schemas.openxmlformats.org/officeDocument/2006/relationships/hyperlink" Target="http://www.uaslp.mx/SecretariaGeneral/Documents/Actas%202013/26ABR2013_SO.pdf" TargetMode="External"/><Relationship Id="rId10" Type="http://schemas.openxmlformats.org/officeDocument/2006/relationships/hyperlink" Target="http://transparencia.uaslp.mx/Unidad%20de%20Enlace/Acta%20Eleccion%20Consejeros%20Fac.%20Ciencias%20de%20la%20Comunicacion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transparencia.uaslp.mx/Unidad%20de%20Enlace/Acta%20eleccion%20consejeros%20derecho.pdf" TargetMode="External"/><Relationship Id="rId9" Type="http://schemas.openxmlformats.org/officeDocument/2006/relationships/hyperlink" Target="http://transparencia.uaslp.mx/Unidad%20de%20Enlace/Acta%20Eleccion%20Consejeros%20Fac.%20Ciencias%20de%20la%20Comunicacion.pdf" TargetMode="External"/><Relationship Id="rId14" Type="http://schemas.openxmlformats.org/officeDocument/2006/relationships/hyperlink" Target="http://www.uaslp.mx/SecretariaGeneral/Documents/Actas%202021/Acta%20de%20la%20Sesi%C3%B3n%20Ordinaria%20del%2030%20de%20abril%20d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0.140625" customWidth="1"/>
    <col min="6" max="6" width="38.5703125" customWidth="1"/>
    <col min="7" max="7" width="26.28515625" bestFit="1" customWidth="1"/>
    <col min="8" max="8" width="41.5703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s="15" customFormat="1" x14ac:dyDescent="0.25">
      <c r="A8" s="15">
        <v>2022</v>
      </c>
      <c r="B8" s="5">
        <v>44866</v>
      </c>
      <c r="C8" s="5">
        <v>44895</v>
      </c>
      <c r="D8" s="15" t="s">
        <v>66</v>
      </c>
      <c r="E8" s="6" t="s">
        <v>75</v>
      </c>
      <c r="F8" s="6" t="s">
        <v>53</v>
      </c>
      <c r="G8" s="9" t="s">
        <v>134</v>
      </c>
      <c r="H8" s="6" t="s">
        <v>58</v>
      </c>
      <c r="I8" s="6" t="s">
        <v>137</v>
      </c>
      <c r="J8" s="6" t="s">
        <v>59</v>
      </c>
      <c r="K8" s="9" t="s">
        <v>134</v>
      </c>
      <c r="L8" s="6" t="s">
        <v>60</v>
      </c>
      <c r="M8" s="15">
        <v>1</v>
      </c>
      <c r="N8" s="15" t="s">
        <v>65</v>
      </c>
      <c r="O8" s="5">
        <v>44901</v>
      </c>
      <c r="P8" s="5">
        <v>44901</v>
      </c>
      <c r="Q8" s="15" t="s">
        <v>132</v>
      </c>
    </row>
    <row r="9" spans="1:17" s="15" customFormat="1" x14ac:dyDescent="0.25">
      <c r="A9" s="17">
        <v>2022</v>
      </c>
      <c r="B9" s="5">
        <v>44866</v>
      </c>
      <c r="C9" s="5">
        <v>44895</v>
      </c>
      <c r="D9" s="15" t="s">
        <v>66</v>
      </c>
      <c r="E9" s="6" t="s">
        <v>76</v>
      </c>
      <c r="F9" s="6" t="s">
        <v>53</v>
      </c>
      <c r="G9" s="12" t="s">
        <v>190</v>
      </c>
      <c r="H9" s="6" t="s">
        <v>58</v>
      </c>
      <c r="I9" s="6" t="s">
        <v>138</v>
      </c>
      <c r="J9" s="6" t="s">
        <v>59</v>
      </c>
      <c r="K9" s="7" t="s">
        <v>61</v>
      </c>
      <c r="L9" s="6" t="s">
        <v>62</v>
      </c>
      <c r="M9" s="15">
        <v>2</v>
      </c>
      <c r="N9" s="15" t="s">
        <v>65</v>
      </c>
      <c r="O9" s="5">
        <v>44901</v>
      </c>
      <c r="P9" s="5">
        <v>44901</v>
      </c>
      <c r="Q9" s="15" t="s">
        <v>68</v>
      </c>
    </row>
    <row r="10" spans="1:17" x14ac:dyDescent="0.25">
      <c r="A10" s="17">
        <v>2022</v>
      </c>
      <c r="B10" s="5">
        <v>44866</v>
      </c>
      <c r="C10" s="5">
        <v>44895</v>
      </c>
      <c r="D10" s="10" t="s">
        <v>66</v>
      </c>
      <c r="E10" s="6" t="s">
        <v>69</v>
      </c>
      <c r="F10" s="6" t="s">
        <v>53</v>
      </c>
      <c r="G10" s="9" t="s">
        <v>67</v>
      </c>
      <c r="H10" s="6" t="s">
        <v>58</v>
      </c>
      <c r="I10" s="6" t="s">
        <v>139</v>
      </c>
      <c r="J10" s="6" t="s">
        <v>59</v>
      </c>
      <c r="K10" s="7" t="s">
        <v>107</v>
      </c>
      <c r="L10" s="6" t="s">
        <v>60</v>
      </c>
      <c r="M10" s="3">
        <v>3</v>
      </c>
      <c r="N10" s="4" t="s">
        <v>65</v>
      </c>
      <c r="O10" s="5">
        <v>44901</v>
      </c>
      <c r="P10" s="5">
        <v>44901</v>
      </c>
      <c r="Q10" s="11" t="s">
        <v>100</v>
      </c>
    </row>
    <row r="11" spans="1:17" x14ac:dyDescent="0.25">
      <c r="A11" s="17">
        <v>2022</v>
      </c>
      <c r="B11" s="5">
        <v>44866</v>
      </c>
      <c r="C11" s="5">
        <v>44895</v>
      </c>
      <c r="D11" s="10" t="s">
        <v>66</v>
      </c>
      <c r="E11" s="6" t="s">
        <v>108</v>
      </c>
      <c r="F11" s="6" t="s">
        <v>53</v>
      </c>
      <c r="G11" s="9" t="s">
        <v>110</v>
      </c>
      <c r="H11" s="6" t="s">
        <v>58</v>
      </c>
      <c r="I11" s="16" t="s">
        <v>141</v>
      </c>
      <c r="J11" s="6" t="s">
        <v>59</v>
      </c>
      <c r="K11" s="7" t="s">
        <v>183</v>
      </c>
      <c r="L11" s="6" t="s">
        <v>63</v>
      </c>
      <c r="M11" s="3">
        <v>4</v>
      </c>
      <c r="N11" s="4" t="s">
        <v>65</v>
      </c>
      <c r="O11" s="5">
        <v>44901</v>
      </c>
      <c r="P11" s="5">
        <v>44901</v>
      </c>
      <c r="Q11" s="11" t="s">
        <v>100</v>
      </c>
    </row>
    <row r="12" spans="1:17" x14ac:dyDescent="0.25">
      <c r="A12" s="17">
        <v>2022</v>
      </c>
      <c r="B12" s="5">
        <v>44866</v>
      </c>
      <c r="C12" s="5">
        <v>44895</v>
      </c>
      <c r="D12" s="10" t="s">
        <v>66</v>
      </c>
      <c r="E12" s="6" t="s">
        <v>108</v>
      </c>
      <c r="F12" s="6" t="s">
        <v>53</v>
      </c>
      <c r="G12" s="9" t="s">
        <v>110</v>
      </c>
      <c r="H12" s="6" t="s">
        <v>58</v>
      </c>
      <c r="I12" s="16" t="s">
        <v>141</v>
      </c>
      <c r="J12" s="6" t="s">
        <v>59</v>
      </c>
      <c r="K12" s="7" t="s">
        <v>183</v>
      </c>
      <c r="L12" s="6" t="s">
        <v>63</v>
      </c>
      <c r="M12" s="3">
        <v>5</v>
      </c>
      <c r="N12" s="4" t="s">
        <v>65</v>
      </c>
      <c r="O12" s="5">
        <v>44901</v>
      </c>
      <c r="P12" s="5">
        <v>44901</v>
      </c>
      <c r="Q12" s="11" t="s">
        <v>100</v>
      </c>
    </row>
    <row r="13" spans="1:17" x14ac:dyDescent="0.25">
      <c r="A13" s="17">
        <v>2022</v>
      </c>
      <c r="B13" s="5">
        <v>44866</v>
      </c>
      <c r="C13" s="5">
        <v>44895</v>
      </c>
      <c r="D13" s="10" t="s">
        <v>66</v>
      </c>
      <c r="E13" s="6" t="s">
        <v>109</v>
      </c>
      <c r="F13" s="6" t="s">
        <v>53</v>
      </c>
      <c r="G13" s="9" t="s">
        <v>111</v>
      </c>
      <c r="H13" s="6" t="s">
        <v>58</v>
      </c>
      <c r="I13" s="16" t="s">
        <v>140</v>
      </c>
      <c r="J13" s="6" t="s">
        <v>59</v>
      </c>
      <c r="K13" s="7" t="s">
        <v>160</v>
      </c>
      <c r="L13" s="6" t="s">
        <v>63</v>
      </c>
      <c r="M13" s="3">
        <v>6</v>
      </c>
      <c r="N13" s="4" t="s">
        <v>65</v>
      </c>
      <c r="O13" s="5">
        <v>44901</v>
      </c>
      <c r="P13" s="5">
        <v>44901</v>
      </c>
      <c r="Q13" s="11" t="s">
        <v>100</v>
      </c>
    </row>
    <row r="14" spans="1:17" x14ac:dyDescent="0.25">
      <c r="A14" s="17">
        <v>2022</v>
      </c>
      <c r="B14" s="5">
        <v>44866</v>
      </c>
      <c r="C14" s="5">
        <v>44895</v>
      </c>
      <c r="D14" s="10" t="s">
        <v>66</v>
      </c>
      <c r="E14" s="6" t="s">
        <v>109</v>
      </c>
      <c r="F14" s="6" t="s">
        <v>53</v>
      </c>
      <c r="G14" s="9" t="s">
        <v>111</v>
      </c>
      <c r="H14" s="6" t="s">
        <v>58</v>
      </c>
      <c r="I14" s="16" t="s">
        <v>140</v>
      </c>
      <c r="J14" s="6" t="s">
        <v>59</v>
      </c>
      <c r="K14" s="7" t="s">
        <v>160</v>
      </c>
      <c r="L14" s="6" t="s">
        <v>63</v>
      </c>
      <c r="M14" s="3">
        <f>1+M13</f>
        <v>7</v>
      </c>
      <c r="N14" s="4" t="s">
        <v>65</v>
      </c>
      <c r="O14" s="5">
        <v>44901</v>
      </c>
      <c r="P14" s="5">
        <v>44901</v>
      </c>
      <c r="Q14" s="11" t="s">
        <v>100</v>
      </c>
    </row>
    <row r="15" spans="1:17" x14ac:dyDescent="0.25">
      <c r="A15" s="17">
        <v>2022</v>
      </c>
      <c r="B15" s="5">
        <v>44866</v>
      </c>
      <c r="C15" s="5">
        <v>44895</v>
      </c>
      <c r="D15" s="10" t="s">
        <v>66</v>
      </c>
      <c r="E15" s="6" t="s">
        <v>71</v>
      </c>
      <c r="F15" s="6" t="s">
        <v>53</v>
      </c>
      <c r="G15" s="9" t="s">
        <v>191</v>
      </c>
      <c r="H15" s="6" t="s">
        <v>58</v>
      </c>
      <c r="I15" s="6" t="s">
        <v>139</v>
      </c>
      <c r="J15" s="6" t="s">
        <v>59</v>
      </c>
      <c r="K15" s="7" t="s">
        <v>107</v>
      </c>
      <c r="L15" s="6" t="s">
        <v>60</v>
      </c>
      <c r="M15" s="3">
        <f t="shared" ref="M15:M78" si="0">1+M14</f>
        <v>8</v>
      </c>
      <c r="N15" s="4" t="s">
        <v>65</v>
      </c>
      <c r="O15" s="5">
        <v>44901</v>
      </c>
      <c r="P15" s="5">
        <v>44901</v>
      </c>
      <c r="Q15" s="11" t="s">
        <v>192</v>
      </c>
    </row>
    <row r="16" spans="1:17" x14ac:dyDescent="0.25">
      <c r="A16" s="17">
        <v>2022</v>
      </c>
      <c r="B16" s="5">
        <v>44866</v>
      </c>
      <c r="C16" s="5">
        <v>44895</v>
      </c>
      <c r="D16" s="10" t="s">
        <v>66</v>
      </c>
      <c r="E16" s="6" t="s">
        <v>108</v>
      </c>
      <c r="F16" s="6" t="s">
        <v>53</v>
      </c>
      <c r="G16" s="9" t="s">
        <v>117</v>
      </c>
      <c r="H16" s="6" t="s">
        <v>58</v>
      </c>
      <c r="I16" s="16" t="s">
        <v>141</v>
      </c>
      <c r="J16" s="6" t="s">
        <v>59</v>
      </c>
      <c r="K16" s="7" t="s">
        <v>173</v>
      </c>
      <c r="L16" s="6" t="s">
        <v>63</v>
      </c>
      <c r="M16" s="3">
        <f t="shared" si="0"/>
        <v>9</v>
      </c>
      <c r="N16" s="4" t="s">
        <v>65</v>
      </c>
      <c r="O16" s="5">
        <v>44901</v>
      </c>
      <c r="P16" s="5">
        <v>44901</v>
      </c>
      <c r="Q16" s="11" t="s">
        <v>100</v>
      </c>
    </row>
    <row r="17" spans="1:17" x14ac:dyDescent="0.25">
      <c r="A17" s="17">
        <v>2022</v>
      </c>
      <c r="B17" s="5">
        <v>44866</v>
      </c>
      <c r="C17" s="5">
        <v>44895</v>
      </c>
      <c r="D17" s="10" t="s">
        <v>66</v>
      </c>
      <c r="E17" s="6" t="s">
        <v>108</v>
      </c>
      <c r="F17" s="6" t="s">
        <v>53</v>
      </c>
      <c r="G17" s="9" t="s">
        <v>117</v>
      </c>
      <c r="H17" s="6" t="s">
        <v>58</v>
      </c>
      <c r="I17" s="16" t="s">
        <v>141</v>
      </c>
      <c r="J17" s="6" t="s">
        <v>59</v>
      </c>
      <c r="K17" s="7" t="s">
        <v>173</v>
      </c>
      <c r="L17" s="6" t="s">
        <v>63</v>
      </c>
      <c r="M17" s="3">
        <f t="shared" si="0"/>
        <v>10</v>
      </c>
      <c r="N17" s="4" t="s">
        <v>65</v>
      </c>
      <c r="O17" s="5">
        <v>44901</v>
      </c>
      <c r="P17" s="5">
        <v>44901</v>
      </c>
      <c r="Q17" s="11" t="s">
        <v>100</v>
      </c>
    </row>
    <row r="18" spans="1:17" x14ac:dyDescent="0.25">
      <c r="A18" s="17">
        <v>2022</v>
      </c>
      <c r="B18" s="5">
        <v>44866</v>
      </c>
      <c r="C18" s="5">
        <v>44895</v>
      </c>
      <c r="D18" s="10" t="s">
        <v>66</v>
      </c>
      <c r="E18" s="6" t="s">
        <v>109</v>
      </c>
      <c r="F18" s="6" t="s">
        <v>53</v>
      </c>
      <c r="G18" s="9" t="s">
        <v>118</v>
      </c>
      <c r="H18" s="6" t="s">
        <v>58</v>
      </c>
      <c r="I18" s="16" t="s">
        <v>140</v>
      </c>
      <c r="J18" s="6" t="s">
        <v>59</v>
      </c>
      <c r="K18" s="7" t="s">
        <v>150</v>
      </c>
      <c r="L18" s="6" t="s">
        <v>63</v>
      </c>
      <c r="M18" s="3">
        <f t="shared" si="0"/>
        <v>11</v>
      </c>
      <c r="N18" s="4" t="s">
        <v>65</v>
      </c>
      <c r="O18" s="5">
        <v>44901</v>
      </c>
      <c r="P18" s="5">
        <v>44901</v>
      </c>
      <c r="Q18" s="11" t="s">
        <v>100</v>
      </c>
    </row>
    <row r="19" spans="1:17" x14ac:dyDescent="0.25">
      <c r="A19" s="17">
        <v>2022</v>
      </c>
      <c r="B19" s="5">
        <v>44866</v>
      </c>
      <c r="C19" s="5">
        <v>44895</v>
      </c>
      <c r="D19" s="10" t="s">
        <v>66</v>
      </c>
      <c r="E19" s="6" t="s">
        <v>109</v>
      </c>
      <c r="F19" s="6" t="s">
        <v>53</v>
      </c>
      <c r="G19" s="9" t="s">
        <v>118</v>
      </c>
      <c r="H19" s="6" t="s">
        <v>58</v>
      </c>
      <c r="I19" s="16" t="s">
        <v>140</v>
      </c>
      <c r="J19" s="6" t="s">
        <v>59</v>
      </c>
      <c r="K19" s="7" t="s">
        <v>150</v>
      </c>
      <c r="L19" s="6" t="s">
        <v>63</v>
      </c>
      <c r="M19" s="3">
        <f t="shared" si="0"/>
        <v>12</v>
      </c>
      <c r="N19" s="4" t="s">
        <v>65</v>
      </c>
      <c r="O19" s="5">
        <v>44901</v>
      </c>
      <c r="P19" s="5">
        <v>44901</v>
      </c>
      <c r="Q19" s="11" t="s">
        <v>100</v>
      </c>
    </row>
    <row r="20" spans="1:17" x14ac:dyDescent="0.25">
      <c r="A20" s="17">
        <v>2022</v>
      </c>
      <c r="B20" s="5">
        <v>44866</v>
      </c>
      <c r="C20" s="5">
        <v>44895</v>
      </c>
      <c r="D20" s="10" t="s">
        <v>66</v>
      </c>
      <c r="E20" s="6" t="s">
        <v>73</v>
      </c>
      <c r="F20" s="6" t="s">
        <v>53</v>
      </c>
      <c r="G20" s="9" t="s">
        <v>191</v>
      </c>
      <c r="H20" s="6" t="s">
        <v>58</v>
      </c>
      <c r="I20" s="6" t="s">
        <v>139</v>
      </c>
      <c r="J20" s="6" t="s">
        <v>59</v>
      </c>
      <c r="K20" s="7" t="s">
        <v>107</v>
      </c>
      <c r="L20" s="6" t="s">
        <v>60</v>
      </c>
      <c r="M20" s="3">
        <f t="shared" si="0"/>
        <v>13</v>
      </c>
      <c r="N20" s="4" t="s">
        <v>65</v>
      </c>
      <c r="O20" s="5">
        <v>44901</v>
      </c>
      <c r="P20" s="5">
        <v>44901</v>
      </c>
      <c r="Q20" s="18" t="s">
        <v>192</v>
      </c>
    </row>
    <row r="21" spans="1:17" x14ac:dyDescent="0.25">
      <c r="A21" s="17">
        <v>2022</v>
      </c>
      <c r="B21" s="5">
        <v>44866</v>
      </c>
      <c r="C21" s="5">
        <v>44895</v>
      </c>
      <c r="D21" s="10" t="s">
        <v>66</v>
      </c>
      <c r="E21" s="6" t="s">
        <v>108</v>
      </c>
      <c r="F21" s="6" t="s">
        <v>53</v>
      </c>
      <c r="G21" s="9" t="s">
        <v>112</v>
      </c>
      <c r="H21" s="6" t="s">
        <v>58</v>
      </c>
      <c r="I21" s="16" t="s">
        <v>141</v>
      </c>
      <c r="J21" s="6" t="s">
        <v>59</v>
      </c>
      <c r="K21" s="7" t="s">
        <v>172</v>
      </c>
      <c r="L21" s="6" t="s">
        <v>63</v>
      </c>
      <c r="M21" s="3">
        <f t="shared" si="0"/>
        <v>14</v>
      </c>
      <c r="N21" s="4" t="s">
        <v>65</v>
      </c>
      <c r="O21" s="5">
        <v>44901</v>
      </c>
      <c r="P21" s="5">
        <v>44901</v>
      </c>
      <c r="Q21" s="11" t="s">
        <v>100</v>
      </c>
    </row>
    <row r="22" spans="1:17" x14ac:dyDescent="0.25">
      <c r="A22" s="17">
        <v>2022</v>
      </c>
      <c r="B22" s="5">
        <v>44866</v>
      </c>
      <c r="C22" s="5">
        <v>44895</v>
      </c>
      <c r="D22" s="10" t="s">
        <v>66</v>
      </c>
      <c r="E22" s="6" t="s">
        <v>108</v>
      </c>
      <c r="F22" s="6" t="s">
        <v>53</v>
      </c>
      <c r="G22" s="9" t="s">
        <v>112</v>
      </c>
      <c r="H22" s="6" t="s">
        <v>58</v>
      </c>
      <c r="I22" s="16" t="s">
        <v>141</v>
      </c>
      <c r="J22" s="6" t="s">
        <v>59</v>
      </c>
      <c r="K22" s="7" t="s">
        <v>172</v>
      </c>
      <c r="L22" s="6" t="s">
        <v>63</v>
      </c>
      <c r="M22" s="3">
        <f t="shared" si="0"/>
        <v>15</v>
      </c>
      <c r="N22" s="4" t="s">
        <v>65</v>
      </c>
      <c r="O22" s="5">
        <v>44901</v>
      </c>
      <c r="P22" s="5">
        <v>44901</v>
      </c>
      <c r="Q22" s="11" t="s">
        <v>100</v>
      </c>
    </row>
    <row r="23" spans="1:17" x14ac:dyDescent="0.25">
      <c r="A23" s="17">
        <v>2022</v>
      </c>
      <c r="B23" s="5">
        <v>44866</v>
      </c>
      <c r="C23" s="5">
        <v>44895</v>
      </c>
      <c r="D23" s="10" t="s">
        <v>66</v>
      </c>
      <c r="E23" s="6" t="s">
        <v>109</v>
      </c>
      <c r="F23" s="6" t="s">
        <v>53</v>
      </c>
      <c r="G23" s="14" t="s">
        <v>143</v>
      </c>
      <c r="H23" s="6" t="s">
        <v>58</v>
      </c>
      <c r="I23" s="16" t="s">
        <v>140</v>
      </c>
      <c r="J23" s="6" t="s">
        <v>59</v>
      </c>
      <c r="K23" s="7" t="s">
        <v>149</v>
      </c>
      <c r="L23" s="6" t="s">
        <v>63</v>
      </c>
      <c r="M23" s="3">
        <f t="shared" si="0"/>
        <v>16</v>
      </c>
      <c r="N23" s="4" t="s">
        <v>65</v>
      </c>
      <c r="O23" s="5">
        <v>44901</v>
      </c>
      <c r="P23" s="5">
        <v>44901</v>
      </c>
      <c r="Q23" s="11" t="s">
        <v>100</v>
      </c>
    </row>
    <row r="24" spans="1:17" x14ac:dyDescent="0.25">
      <c r="A24" s="17">
        <v>2022</v>
      </c>
      <c r="B24" s="5">
        <v>44866</v>
      </c>
      <c r="C24" s="5">
        <v>44895</v>
      </c>
      <c r="D24" s="10" t="s">
        <v>66</v>
      </c>
      <c r="E24" s="6" t="s">
        <v>109</v>
      </c>
      <c r="F24" s="6" t="s">
        <v>53</v>
      </c>
      <c r="G24" s="14" t="s">
        <v>143</v>
      </c>
      <c r="H24" s="6" t="s">
        <v>58</v>
      </c>
      <c r="I24" s="16" t="s">
        <v>140</v>
      </c>
      <c r="J24" s="6" t="s">
        <v>59</v>
      </c>
      <c r="K24" s="7" t="s">
        <v>149</v>
      </c>
      <c r="L24" s="6" t="s">
        <v>63</v>
      </c>
      <c r="M24" s="3">
        <f t="shared" si="0"/>
        <v>17</v>
      </c>
      <c r="N24" s="4" t="s">
        <v>65</v>
      </c>
      <c r="O24" s="5">
        <v>44901</v>
      </c>
      <c r="P24" s="5">
        <v>44901</v>
      </c>
      <c r="Q24" s="11" t="s">
        <v>100</v>
      </c>
    </row>
    <row r="25" spans="1:17" x14ac:dyDescent="0.25">
      <c r="A25" s="17">
        <v>2022</v>
      </c>
      <c r="B25" s="5">
        <v>44866</v>
      </c>
      <c r="C25" s="5">
        <v>44895</v>
      </c>
      <c r="D25" s="10" t="s">
        <v>66</v>
      </c>
      <c r="E25" s="6" t="s">
        <v>145</v>
      </c>
      <c r="F25" s="6" t="s">
        <v>53</v>
      </c>
      <c r="G25" s="9" t="s">
        <v>191</v>
      </c>
      <c r="H25" s="6" t="s">
        <v>58</v>
      </c>
      <c r="I25" s="6" t="s">
        <v>139</v>
      </c>
      <c r="J25" s="6" t="s">
        <v>59</v>
      </c>
      <c r="K25" s="7" t="s">
        <v>107</v>
      </c>
      <c r="L25" s="6" t="s">
        <v>60</v>
      </c>
      <c r="M25" s="3">
        <f t="shared" si="0"/>
        <v>18</v>
      </c>
      <c r="N25" s="4" t="s">
        <v>65</v>
      </c>
      <c r="O25" s="5">
        <v>44901</v>
      </c>
      <c r="P25" s="5">
        <v>44901</v>
      </c>
      <c r="Q25" s="18" t="s">
        <v>192</v>
      </c>
    </row>
    <row r="26" spans="1:17" x14ac:dyDescent="0.25">
      <c r="A26" s="17">
        <v>2022</v>
      </c>
      <c r="B26" s="5">
        <v>44866</v>
      </c>
      <c r="C26" s="5">
        <v>44895</v>
      </c>
      <c r="D26" s="10" t="s">
        <v>66</v>
      </c>
      <c r="E26" s="6" t="s">
        <v>108</v>
      </c>
      <c r="F26" s="6" t="s">
        <v>53</v>
      </c>
      <c r="G26" s="14" t="s">
        <v>170</v>
      </c>
      <c r="H26" s="6" t="s">
        <v>58</v>
      </c>
      <c r="I26" s="16" t="s">
        <v>141</v>
      </c>
      <c r="J26" s="6" t="s">
        <v>59</v>
      </c>
      <c r="K26" s="7" t="s">
        <v>184</v>
      </c>
      <c r="L26" s="6" t="s">
        <v>63</v>
      </c>
      <c r="M26" s="3">
        <f t="shared" si="0"/>
        <v>19</v>
      </c>
      <c r="N26" s="4" t="s">
        <v>65</v>
      </c>
      <c r="O26" s="5">
        <v>44901</v>
      </c>
      <c r="P26" s="5">
        <v>44901</v>
      </c>
      <c r="Q26" s="11" t="s">
        <v>100</v>
      </c>
    </row>
    <row r="27" spans="1:17" x14ac:dyDescent="0.25">
      <c r="A27" s="17">
        <v>2022</v>
      </c>
      <c r="B27" s="5">
        <v>44866</v>
      </c>
      <c r="C27" s="5">
        <v>44895</v>
      </c>
      <c r="D27" s="10" t="s">
        <v>66</v>
      </c>
      <c r="E27" s="6" t="s">
        <v>108</v>
      </c>
      <c r="F27" s="6" t="s">
        <v>53</v>
      </c>
      <c r="G27" s="14" t="s">
        <v>170</v>
      </c>
      <c r="H27" s="6" t="s">
        <v>58</v>
      </c>
      <c r="I27" s="16" t="s">
        <v>141</v>
      </c>
      <c r="J27" s="6" t="s">
        <v>59</v>
      </c>
      <c r="K27" s="7" t="s">
        <v>184</v>
      </c>
      <c r="L27" s="6" t="s">
        <v>63</v>
      </c>
      <c r="M27" s="3">
        <f t="shared" si="0"/>
        <v>20</v>
      </c>
      <c r="N27" s="4" t="s">
        <v>65</v>
      </c>
      <c r="O27" s="5">
        <v>44901</v>
      </c>
      <c r="P27" s="5">
        <v>44901</v>
      </c>
      <c r="Q27" s="11" t="s">
        <v>100</v>
      </c>
    </row>
    <row r="28" spans="1:17" x14ac:dyDescent="0.25">
      <c r="A28" s="17">
        <v>2022</v>
      </c>
      <c r="B28" s="5">
        <v>44866</v>
      </c>
      <c r="C28" s="5">
        <v>44895</v>
      </c>
      <c r="D28" s="10" t="s">
        <v>66</v>
      </c>
      <c r="E28" s="6" t="s">
        <v>109</v>
      </c>
      <c r="F28" s="6" t="s">
        <v>53</v>
      </c>
      <c r="G28" s="9" t="s">
        <v>121</v>
      </c>
      <c r="H28" s="6" t="s">
        <v>58</v>
      </c>
      <c r="I28" s="16" t="s">
        <v>140</v>
      </c>
      <c r="J28" s="6" t="s">
        <v>59</v>
      </c>
      <c r="K28" s="7" t="s">
        <v>161</v>
      </c>
      <c r="L28" s="6" t="s">
        <v>63</v>
      </c>
      <c r="M28" s="3">
        <f t="shared" si="0"/>
        <v>21</v>
      </c>
      <c r="N28" s="4" t="s">
        <v>65</v>
      </c>
      <c r="O28" s="5">
        <v>44901</v>
      </c>
      <c r="P28" s="5">
        <v>44901</v>
      </c>
      <c r="Q28" s="11" t="s">
        <v>100</v>
      </c>
    </row>
    <row r="29" spans="1:17" x14ac:dyDescent="0.25">
      <c r="A29" s="17">
        <v>2022</v>
      </c>
      <c r="B29" s="5">
        <v>44866</v>
      </c>
      <c r="C29" s="5">
        <v>44895</v>
      </c>
      <c r="D29" s="10" t="s">
        <v>66</v>
      </c>
      <c r="E29" s="6" t="s">
        <v>109</v>
      </c>
      <c r="F29" s="6" t="s">
        <v>53</v>
      </c>
      <c r="G29" s="9" t="s">
        <v>121</v>
      </c>
      <c r="H29" s="6" t="s">
        <v>58</v>
      </c>
      <c r="I29" s="16" t="s">
        <v>140</v>
      </c>
      <c r="J29" s="6" t="s">
        <v>59</v>
      </c>
      <c r="K29" s="7" t="s">
        <v>161</v>
      </c>
      <c r="L29" s="6" t="s">
        <v>63</v>
      </c>
      <c r="M29" s="3">
        <f t="shared" si="0"/>
        <v>22</v>
      </c>
      <c r="N29" s="4" t="s">
        <v>65</v>
      </c>
      <c r="O29" s="5">
        <v>44901</v>
      </c>
      <c r="P29" s="5">
        <v>44901</v>
      </c>
      <c r="Q29" s="11" t="s">
        <v>100</v>
      </c>
    </row>
    <row r="30" spans="1:17" x14ac:dyDescent="0.25">
      <c r="A30" s="17">
        <v>2022</v>
      </c>
      <c r="B30" s="5">
        <v>44866</v>
      </c>
      <c r="C30" s="5">
        <v>44895</v>
      </c>
      <c r="D30" s="10" t="s">
        <v>66</v>
      </c>
      <c r="E30" s="6" t="s">
        <v>78</v>
      </c>
      <c r="F30" s="6" t="s">
        <v>53</v>
      </c>
      <c r="G30" s="9" t="s">
        <v>191</v>
      </c>
      <c r="H30" s="6" t="s">
        <v>58</v>
      </c>
      <c r="I30" s="6" t="s">
        <v>139</v>
      </c>
      <c r="J30" s="6" t="s">
        <v>59</v>
      </c>
      <c r="K30" s="7" t="s">
        <v>107</v>
      </c>
      <c r="L30" s="6" t="s">
        <v>60</v>
      </c>
      <c r="M30" s="3">
        <f t="shared" si="0"/>
        <v>23</v>
      </c>
      <c r="N30" s="4" t="s">
        <v>65</v>
      </c>
      <c r="O30" s="5">
        <v>44901</v>
      </c>
      <c r="P30" s="5">
        <v>44901</v>
      </c>
      <c r="Q30" s="18" t="s">
        <v>192</v>
      </c>
    </row>
    <row r="31" spans="1:17" x14ac:dyDescent="0.25">
      <c r="A31" s="17">
        <v>2022</v>
      </c>
      <c r="B31" s="5">
        <v>44866</v>
      </c>
      <c r="C31" s="5">
        <v>44895</v>
      </c>
      <c r="D31" s="10" t="s">
        <v>66</v>
      </c>
      <c r="E31" s="6" t="s">
        <v>108</v>
      </c>
      <c r="F31" s="6" t="s">
        <v>53</v>
      </c>
      <c r="G31" s="9" t="s">
        <v>130</v>
      </c>
      <c r="H31" s="6" t="s">
        <v>58</v>
      </c>
      <c r="I31" s="16" t="s">
        <v>141</v>
      </c>
      <c r="J31" s="6" t="s">
        <v>59</v>
      </c>
      <c r="K31" s="9" t="s">
        <v>181</v>
      </c>
      <c r="L31" s="6" t="s">
        <v>63</v>
      </c>
      <c r="M31" s="3">
        <f t="shared" si="0"/>
        <v>24</v>
      </c>
      <c r="N31" s="4" t="s">
        <v>65</v>
      </c>
      <c r="O31" s="5">
        <v>44901</v>
      </c>
      <c r="P31" s="5">
        <v>44901</v>
      </c>
      <c r="Q31" s="11" t="s">
        <v>100</v>
      </c>
    </row>
    <row r="32" spans="1:17" x14ac:dyDescent="0.25">
      <c r="A32" s="17">
        <v>2022</v>
      </c>
      <c r="B32" s="5">
        <v>44866</v>
      </c>
      <c r="C32" s="5">
        <v>44895</v>
      </c>
      <c r="D32" s="10" t="s">
        <v>66</v>
      </c>
      <c r="E32" s="6" t="s">
        <v>108</v>
      </c>
      <c r="F32" s="6" t="s">
        <v>53</v>
      </c>
      <c r="G32" s="9" t="s">
        <v>130</v>
      </c>
      <c r="H32" s="6" t="s">
        <v>58</v>
      </c>
      <c r="I32" s="16" t="s">
        <v>141</v>
      </c>
      <c r="J32" s="6" t="s">
        <v>59</v>
      </c>
      <c r="K32" s="9" t="s">
        <v>181</v>
      </c>
      <c r="L32" s="6" t="s">
        <v>63</v>
      </c>
      <c r="M32" s="3">
        <f t="shared" si="0"/>
        <v>25</v>
      </c>
      <c r="N32" s="4" t="s">
        <v>65</v>
      </c>
      <c r="O32" s="5">
        <v>44901</v>
      </c>
      <c r="P32" s="5">
        <v>44901</v>
      </c>
      <c r="Q32" s="11" t="s">
        <v>100</v>
      </c>
    </row>
    <row r="33" spans="1:17" x14ac:dyDescent="0.25">
      <c r="A33" s="17">
        <v>2022</v>
      </c>
      <c r="B33" s="5">
        <v>44866</v>
      </c>
      <c r="C33" s="5">
        <v>44895</v>
      </c>
      <c r="D33" s="10" t="s">
        <v>66</v>
      </c>
      <c r="E33" s="6" t="s">
        <v>109</v>
      </c>
      <c r="F33" s="6" t="s">
        <v>53</v>
      </c>
      <c r="G33" s="9" t="s">
        <v>130</v>
      </c>
      <c r="H33" s="6" t="s">
        <v>58</v>
      </c>
      <c r="I33" s="16" t="s">
        <v>140</v>
      </c>
      <c r="J33" s="6" t="s">
        <v>59</v>
      </c>
      <c r="K33" s="9" t="s">
        <v>158</v>
      </c>
      <c r="L33" s="6" t="s">
        <v>63</v>
      </c>
      <c r="M33" s="3">
        <f t="shared" si="0"/>
        <v>26</v>
      </c>
      <c r="N33" s="4" t="s">
        <v>65</v>
      </c>
      <c r="O33" s="5">
        <v>44901</v>
      </c>
      <c r="P33" s="5">
        <v>44901</v>
      </c>
      <c r="Q33" s="11" t="s">
        <v>100</v>
      </c>
    </row>
    <row r="34" spans="1:17" x14ac:dyDescent="0.25">
      <c r="A34" s="17">
        <v>2022</v>
      </c>
      <c r="B34" s="5">
        <v>44866</v>
      </c>
      <c r="C34" s="5">
        <v>44895</v>
      </c>
      <c r="D34" s="10" t="s">
        <v>66</v>
      </c>
      <c r="E34" s="6" t="s">
        <v>109</v>
      </c>
      <c r="F34" s="6" t="s">
        <v>53</v>
      </c>
      <c r="G34" s="9" t="s">
        <v>130</v>
      </c>
      <c r="H34" s="6" t="s">
        <v>58</v>
      </c>
      <c r="I34" s="16" t="s">
        <v>140</v>
      </c>
      <c r="J34" s="6" t="s">
        <v>59</v>
      </c>
      <c r="K34" s="9" t="s">
        <v>158</v>
      </c>
      <c r="L34" s="6" t="s">
        <v>63</v>
      </c>
      <c r="M34" s="3">
        <f t="shared" si="0"/>
        <v>27</v>
      </c>
      <c r="N34" s="4" t="s">
        <v>65</v>
      </c>
      <c r="O34" s="5">
        <v>44901</v>
      </c>
      <c r="P34" s="5">
        <v>44901</v>
      </c>
      <c r="Q34" s="11" t="s">
        <v>100</v>
      </c>
    </row>
    <row r="35" spans="1:17" x14ac:dyDescent="0.25">
      <c r="A35" s="17">
        <v>2022</v>
      </c>
      <c r="B35" s="5">
        <v>44866</v>
      </c>
      <c r="C35" s="5">
        <v>44895</v>
      </c>
      <c r="D35" s="10" t="s">
        <v>66</v>
      </c>
      <c r="E35" s="6" t="s">
        <v>80</v>
      </c>
      <c r="F35" s="6" t="s">
        <v>53</v>
      </c>
      <c r="G35" s="9" t="s">
        <v>191</v>
      </c>
      <c r="H35" s="6" t="s">
        <v>58</v>
      </c>
      <c r="I35" s="6" t="s">
        <v>139</v>
      </c>
      <c r="J35" s="6" t="s">
        <v>59</v>
      </c>
      <c r="K35" s="7" t="s">
        <v>107</v>
      </c>
      <c r="L35" s="6" t="s">
        <v>60</v>
      </c>
      <c r="M35" s="3">
        <f t="shared" si="0"/>
        <v>28</v>
      </c>
      <c r="N35" s="4" t="s">
        <v>65</v>
      </c>
      <c r="O35" s="5">
        <v>44901</v>
      </c>
      <c r="P35" s="5">
        <v>44901</v>
      </c>
      <c r="Q35" s="18" t="s">
        <v>192</v>
      </c>
    </row>
    <row r="36" spans="1:17" x14ac:dyDescent="0.25">
      <c r="A36" s="17">
        <v>2022</v>
      </c>
      <c r="B36" s="5">
        <v>44866</v>
      </c>
      <c r="C36" s="5">
        <v>44895</v>
      </c>
      <c r="D36" s="10" t="s">
        <v>66</v>
      </c>
      <c r="E36" s="6" t="s">
        <v>108</v>
      </c>
      <c r="F36" s="6" t="s">
        <v>53</v>
      </c>
      <c r="G36" s="9" t="s">
        <v>126</v>
      </c>
      <c r="H36" s="6" t="s">
        <v>58</v>
      </c>
      <c r="I36" s="16" t="s">
        <v>141</v>
      </c>
      <c r="J36" s="6" t="s">
        <v>59</v>
      </c>
      <c r="K36" s="9" t="s">
        <v>185</v>
      </c>
      <c r="L36" s="6" t="s">
        <v>63</v>
      </c>
      <c r="M36" s="3">
        <f t="shared" si="0"/>
        <v>29</v>
      </c>
      <c r="N36" s="4" t="s">
        <v>65</v>
      </c>
      <c r="O36" s="5">
        <v>44901</v>
      </c>
      <c r="P36" s="5">
        <v>44901</v>
      </c>
      <c r="Q36" s="11" t="s">
        <v>100</v>
      </c>
    </row>
    <row r="37" spans="1:17" x14ac:dyDescent="0.25">
      <c r="A37" s="17">
        <v>2022</v>
      </c>
      <c r="B37" s="5">
        <v>44866</v>
      </c>
      <c r="C37" s="5">
        <v>44895</v>
      </c>
      <c r="D37" s="10" t="s">
        <v>66</v>
      </c>
      <c r="E37" s="6" t="s">
        <v>108</v>
      </c>
      <c r="F37" s="6" t="s">
        <v>53</v>
      </c>
      <c r="G37" s="9" t="s">
        <v>126</v>
      </c>
      <c r="H37" s="6" t="s">
        <v>58</v>
      </c>
      <c r="I37" s="16" t="s">
        <v>141</v>
      </c>
      <c r="J37" s="6" t="s">
        <v>59</v>
      </c>
      <c r="K37" s="9" t="s">
        <v>185</v>
      </c>
      <c r="L37" s="6" t="s">
        <v>63</v>
      </c>
      <c r="M37" s="3">
        <f t="shared" si="0"/>
        <v>30</v>
      </c>
      <c r="N37" s="4" t="s">
        <v>65</v>
      </c>
      <c r="O37" s="5">
        <v>44901</v>
      </c>
      <c r="P37" s="5">
        <v>44901</v>
      </c>
      <c r="Q37" s="11" t="s">
        <v>100</v>
      </c>
    </row>
    <row r="38" spans="1:17" x14ac:dyDescent="0.25">
      <c r="A38" s="17">
        <v>2022</v>
      </c>
      <c r="B38" s="5">
        <v>44866</v>
      </c>
      <c r="C38" s="5">
        <v>44895</v>
      </c>
      <c r="D38" s="10" t="s">
        <v>66</v>
      </c>
      <c r="E38" s="6" t="s">
        <v>109</v>
      </c>
      <c r="F38" s="6" t="s">
        <v>53</v>
      </c>
      <c r="G38" s="9" t="s">
        <v>127</v>
      </c>
      <c r="H38" s="6" t="s">
        <v>58</v>
      </c>
      <c r="I38" s="16" t="s">
        <v>140</v>
      </c>
      <c r="J38" s="6" t="s">
        <v>59</v>
      </c>
      <c r="K38" s="9" t="s">
        <v>162</v>
      </c>
      <c r="L38" s="6" t="s">
        <v>63</v>
      </c>
      <c r="M38" s="3">
        <f t="shared" si="0"/>
        <v>31</v>
      </c>
      <c r="N38" s="4" t="s">
        <v>65</v>
      </c>
      <c r="O38" s="5">
        <v>44901</v>
      </c>
      <c r="P38" s="5">
        <v>44901</v>
      </c>
      <c r="Q38" s="11" t="s">
        <v>100</v>
      </c>
    </row>
    <row r="39" spans="1:17" x14ac:dyDescent="0.25">
      <c r="A39" s="17">
        <v>2022</v>
      </c>
      <c r="B39" s="5">
        <v>44866</v>
      </c>
      <c r="C39" s="5">
        <v>44895</v>
      </c>
      <c r="D39" s="10" t="s">
        <v>66</v>
      </c>
      <c r="E39" s="6" t="s">
        <v>109</v>
      </c>
      <c r="F39" s="6" t="s">
        <v>53</v>
      </c>
      <c r="G39" s="9" t="s">
        <v>127</v>
      </c>
      <c r="H39" s="6" t="s">
        <v>58</v>
      </c>
      <c r="I39" s="16" t="s">
        <v>140</v>
      </c>
      <c r="J39" s="6" t="s">
        <v>59</v>
      </c>
      <c r="K39" s="9" t="s">
        <v>162</v>
      </c>
      <c r="L39" s="6" t="s">
        <v>63</v>
      </c>
      <c r="M39" s="3">
        <f t="shared" si="0"/>
        <v>32</v>
      </c>
      <c r="N39" s="4" t="s">
        <v>65</v>
      </c>
      <c r="O39" s="5">
        <v>44901</v>
      </c>
      <c r="P39" s="5">
        <v>44901</v>
      </c>
      <c r="Q39" s="11" t="s">
        <v>100</v>
      </c>
    </row>
    <row r="40" spans="1:17" x14ac:dyDescent="0.25">
      <c r="A40" s="17">
        <v>2022</v>
      </c>
      <c r="B40" s="5">
        <v>44866</v>
      </c>
      <c r="C40" s="5">
        <v>44895</v>
      </c>
      <c r="D40" s="10" t="s">
        <v>66</v>
      </c>
      <c r="E40" s="6" t="s">
        <v>82</v>
      </c>
      <c r="F40" s="6" t="s">
        <v>53</v>
      </c>
      <c r="G40" s="9" t="s">
        <v>191</v>
      </c>
      <c r="H40" s="6" t="s">
        <v>58</v>
      </c>
      <c r="I40" s="6" t="s">
        <v>139</v>
      </c>
      <c r="J40" s="6" t="s">
        <v>59</v>
      </c>
      <c r="K40" s="7" t="s">
        <v>107</v>
      </c>
      <c r="L40" s="6" t="s">
        <v>60</v>
      </c>
      <c r="M40" s="3">
        <f t="shared" si="0"/>
        <v>33</v>
      </c>
      <c r="N40" s="4" t="s">
        <v>65</v>
      </c>
      <c r="O40" s="5">
        <v>44901</v>
      </c>
      <c r="P40" s="5">
        <v>44901</v>
      </c>
      <c r="Q40" s="18" t="s">
        <v>192</v>
      </c>
    </row>
    <row r="41" spans="1:17" x14ac:dyDescent="0.25">
      <c r="A41" s="17">
        <v>2022</v>
      </c>
      <c r="B41" s="5">
        <v>44866</v>
      </c>
      <c r="C41" s="5">
        <v>44895</v>
      </c>
      <c r="D41" s="10" t="s">
        <v>66</v>
      </c>
      <c r="E41" s="6" t="s">
        <v>108</v>
      </c>
      <c r="F41" s="6" t="s">
        <v>53</v>
      </c>
      <c r="G41" s="9" t="s">
        <v>128</v>
      </c>
      <c r="H41" s="6" t="s">
        <v>58</v>
      </c>
      <c r="I41" s="16" t="s">
        <v>141</v>
      </c>
      <c r="J41" s="6" t="s">
        <v>59</v>
      </c>
      <c r="K41" s="9" t="s">
        <v>186</v>
      </c>
      <c r="L41" s="6" t="s">
        <v>63</v>
      </c>
      <c r="M41" s="3">
        <f t="shared" si="0"/>
        <v>34</v>
      </c>
      <c r="N41" s="4" t="s">
        <v>65</v>
      </c>
      <c r="O41" s="5">
        <v>44901</v>
      </c>
      <c r="P41" s="5">
        <v>44901</v>
      </c>
      <c r="Q41" s="11" t="s">
        <v>100</v>
      </c>
    </row>
    <row r="42" spans="1:17" x14ac:dyDescent="0.25">
      <c r="A42" s="17">
        <v>2022</v>
      </c>
      <c r="B42" s="5">
        <v>44866</v>
      </c>
      <c r="C42" s="5">
        <v>44895</v>
      </c>
      <c r="D42" s="10" t="s">
        <v>66</v>
      </c>
      <c r="E42" s="6" t="s">
        <v>108</v>
      </c>
      <c r="F42" s="6" t="s">
        <v>53</v>
      </c>
      <c r="G42" s="9" t="s">
        <v>128</v>
      </c>
      <c r="H42" s="6" t="s">
        <v>58</v>
      </c>
      <c r="I42" s="16" t="s">
        <v>141</v>
      </c>
      <c r="J42" s="6" t="s">
        <v>59</v>
      </c>
      <c r="K42" s="9" t="s">
        <v>186</v>
      </c>
      <c r="L42" s="6" t="s">
        <v>63</v>
      </c>
      <c r="M42" s="3">
        <f t="shared" si="0"/>
        <v>35</v>
      </c>
      <c r="N42" s="4" t="s">
        <v>65</v>
      </c>
      <c r="O42" s="5">
        <v>44901</v>
      </c>
      <c r="P42" s="5">
        <v>44901</v>
      </c>
      <c r="Q42" s="11" t="s">
        <v>100</v>
      </c>
    </row>
    <row r="43" spans="1:17" x14ac:dyDescent="0.25">
      <c r="A43" s="17">
        <v>2022</v>
      </c>
      <c r="B43" s="5">
        <v>44866</v>
      </c>
      <c r="C43" s="5">
        <v>44895</v>
      </c>
      <c r="D43" s="10" t="s">
        <v>66</v>
      </c>
      <c r="E43" s="6" t="s">
        <v>109</v>
      </c>
      <c r="F43" s="6" t="s">
        <v>53</v>
      </c>
      <c r="G43" s="9" t="s">
        <v>128</v>
      </c>
      <c r="H43" s="6" t="s">
        <v>58</v>
      </c>
      <c r="I43" s="16" t="s">
        <v>140</v>
      </c>
      <c r="J43" s="6" t="s">
        <v>59</v>
      </c>
      <c r="K43" s="9" t="s">
        <v>163</v>
      </c>
      <c r="L43" s="6" t="s">
        <v>63</v>
      </c>
      <c r="M43" s="3">
        <f t="shared" si="0"/>
        <v>36</v>
      </c>
      <c r="N43" s="4" t="s">
        <v>65</v>
      </c>
      <c r="O43" s="5">
        <v>44901</v>
      </c>
      <c r="P43" s="5">
        <v>44901</v>
      </c>
      <c r="Q43" s="11" t="s">
        <v>100</v>
      </c>
    </row>
    <row r="44" spans="1:17" x14ac:dyDescent="0.25">
      <c r="A44" s="17">
        <v>2022</v>
      </c>
      <c r="B44" s="5">
        <v>44866</v>
      </c>
      <c r="C44" s="5">
        <v>44895</v>
      </c>
      <c r="D44" s="10" t="s">
        <v>66</v>
      </c>
      <c r="E44" s="6" t="s">
        <v>109</v>
      </c>
      <c r="F44" s="6" t="s">
        <v>53</v>
      </c>
      <c r="G44" s="9" t="s">
        <v>128</v>
      </c>
      <c r="H44" s="6" t="s">
        <v>58</v>
      </c>
      <c r="I44" s="16" t="s">
        <v>140</v>
      </c>
      <c r="J44" s="6" t="s">
        <v>59</v>
      </c>
      <c r="K44" s="9" t="s">
        <v>163</v>
      </c>
      <c r="L44" s="6" t="s">
        <v>63</v>
      </c>
      <c r="M44" s="3">
        <f t="shared" si="0"/>
        <v>37</v>
      </c>
      <c r="N44" s="4" t="s">
        <v>65</v>
      </c>
      <c r="O44" s="5">
        <v>44901</v>
      </c>
      <c r="P44" s="5">
        <v>44901</v>
      </c>
      <c r="Q44" s="11" t="s">
        <v>100</v>
      </c>
    </row>
    <row r="45" spans="1:17" x14ac:dyDescent="0.25">
      <c r="A45" s="17">
        <v>2022</v>
      </c>
      <c r="B45" s="5">
        <v>44866</v>
      </c>
      <c r="C45" s="5">
        <v>44895</v>
      </c>
      <c r="D45" s="10" t="s">
        <v>66</v>
      </c>
      <c r="E45" s="6" t="s">
        <v>84</v>
      </c>
      <c r="F45" s="6" t="s">
        <v>53</v>
      </c>
      <c r="G45" s="9" t="s">
        <v>191</v>
      </c>
      <c r="H45" s="6" t="s">
        <v>58</v>
      </c>
      <c r="I45" s="6" t="s">
        <v>139</v>
      </c>
      <c r="J45" s="6" t="s">
        <v>59</v>
      </c>
      <c r="K45" s="7" t="s">
        <v>67</v>
      </c>
      <c r="L45" s="6" t="s">
        <v>60</v>
      </c>
      <c r="M45" s="3">
        <f t="shared" si="0"/>
        <v>38</v>
      </c>
      <c r="N45" s="4" t="s">
        <v>65</v>
      </c>
      <c r="O45" s="5">
        <v>44901</v>
      </c>
      <c r="P45" s="5">
        <v>44901</v>
      </c>
      <c r="Q45" s="18" t="s">
        <v>192</v>
      </c>
    </row>
    <row r="46" spans="1:17" x14ac:dyDescent="0.25">
      <c r="A46" s="17">
        <v>2022</v>
      </c>
      <c r="B46" s="5">
        <v>44866</v>
      </c>
      <c r="C46" s="5">
        <v>44895</v>
      </c>
      <c r="D46" s="10" t="s">
        <v>66</v>
      </c>
      <c r="E46" s="6" t="s">
        <v>108</v>
      </c>
      <c r="F46" s="6" t="s">
        <v>53</v>
      </c>
      <c r="G46" s="9" t="s">
        <v>115</v>
      </c>
      <c r="H46" s="6" t="s">
        <v>58</v>
      </c>
      <c r="I46" s="16" t="s">
        <v>141</v>
      </c>
      <c r="J46" s="6" t="s">
        <v>59</v>
      </c>
      <c r="K46" s="7" t="s">
        <v>179</v>
      </c>
      <c r="L46" s="6" t="s">
        <v>63</v>
      </c>
      <c r="M46" s="3">
        <f t="shared" si="0"/>
        <v>39</v>
      </c>
      <c r="N46" s="4" t="s">
        <v>65</v>
      </c>
      <c r="O46" s="5">
        <v>44901</v>
      </c>
      <c r="P46" s="5">
        <v>44901</v>
      </c>
      <c r="Q46" s="11" t="s">
        <v>100</v>
      </c>
    </row>
    <row r="47" spans="1:17" x14ac:dyDescent="0.25">
      <c r="A47" s="17">
        <v>2022</v>
      </c>
      <c r="B47" s="5">
        <v>44866</v>
      </c>
      <c r="C47" s="5">
        <v>44895</v>
      </c>
      <c r="D47" s="10" t="s">
        <v>66</v>
      </c>
      <c r="E47" s="6" t="s">
        <v>108</v>
      </c>
      <c r="F47" s="6" t="s">
        <v>53</v>
      </c>
      <c r="G47" s="9" t="s">
        <v>115</v>
      </c>
      <c r="H47" s="6" t="s">
        <v>58</v>
      </c>
      <c r="I47" s="16" t="s">
        <v>141</v>
      </c>
      <c r="J47" s="6" t="s">
        <v>59</v>
      </c>
      <c r="K47" s="7" t="s">
        <v>179</v>
      </c>
      <c r="L47" s="6" t="s">
        <v>63</v>
      </c>
      <c r="M47" s="3">
        <f t="shared" si="0"/>
        <v>40</v>
      </c>
      <c r="N47" s="4" t="s">
        <v>65</v>
      </c>
      <c r="O47" s="5">
        <v>44901</v>
      </c>
      <c r="P47" s="5">
        <v>44901</v>
      </c>
      <c r="Q47" s="11" t="s">
        <v>100</v>
      </c>
    </row>
    <row r="48" spans="1:17" x14ac:dyDescent="0.25">
      <c r="A48" s="17">
        <v>2022</v>
      </c>
      <c r="B48" s="5">
        <v>44866</v>
      </c>
      <c r="C48" s="5">
        <v>44895</v>
      </c>
      <c r="D48" s="10" t="s">
        <v>66</v>
      </c>
      <c r="E48" s="6" t="s">
        <v>109</v>
      </c>
      <c r="F48" s="6" t="s">
        <v>53</v>
      </c>
      <c r="G48" s="14" t="s">
        <v>116</v>
      </c>
      <c r="H48" s="6" t="s">
        <v>58</v>
      </c>
      <c r="I48" s="16" t="s">
        <v>140</v>
      </c>
      <c r="J48" s="6" t="s">
        <v>59</v>
      </c>
      <c r="K48" s="7" t="s">
        <v>156</v>
      </c>
      <c r="L48" s="6" t="s">
        <v>63</v>
      </c>
      <c r="M48" s="3">
        <f t="shared" si="0"/>
        <v>41</v>
      </c>
      <c r="N48" s="4" t="s">
        <v>65</v>
      </c>
      <c r="O48" s="5">
        <v>44901</v>
      </c>
      <c r="P48" s="5">
        <v>44901</v>
      </c>
      <c r="Q48" s="11" t="s">
        <v>100</v>
      </c>
    </row>
    <row r="49" spans="1:17" x14ac:dyDescent="0.25">
      <c r="A49" s="17">
        <v>2022</v>
      </c>
      <c r="B49" s="5">
        <v>44866</v>
      </c>
      <c r="C49" s="5">
        <v>44895</v>
      </c>
      <c r="D49" s="10" t="s">
        <v>66</v>
      </c>
      <c r="E49" s="6" t="s">
        <v>109</v>
      </c>
      <c r="F49" s="6" t="s">
        <v>53</v>
      </c>
      <c r="G49" s="14" t="s">
        <v>116</v>
      </c>
      <c r="H49" s="6" t="s">
        <v>58</v>
      </c>
      <c r="I49" s="16" t="s">
        <v>140</v>
      </c>
      <c r="J49" s="6" t="s">
        <v>59</v>
      </c>
      <c r="K49" s="7" t="s">
        <v>156</v>
      </c>
      <c r="L49" s="6" t="s">
        <v>63</v>
      </c>
      <c r="M49" s="3">
        <f t="shared" si="0"/>
        <v>42</v>
      </c>
      <c r="N49" s="4" t="s">
        <v>65</v>
      </c>
      <c r="O49" s="5">
        <v>44901</v>
      </c>
      <c r="P49" s="5">
        <v>44901</v>
      </c>
      <c r="Q49" s="11" t="s">
        <v>100</v>
      </c>
    </row>
    <row r="50" spans="1:17" x14ac:dyDescent="0.25">
      <c r="A50" s="17">
        <v>2022</v>
      </c>
      <c r="B50" s="5">
        <v>44866</v>
      </c>
      <c r="C50" s="5">
        <v>44895</v>
      </c>
      <c r="D50" s="10" t="s">
        <v>66</v>
      </c>
      <c r="E50" s="6" t="s">
        <v>87</v>
      </c>
      <c r="F50" s="6" t="s">
        <v>53</v>
      </c>
      <c r="G50" s="9" t="s">
        <v>191</v>
      </c>
      <c r="H50" s="6" t="s">
        <v>58</v>
      </c>
      <c r="I50" s="6" t="s">
        <v>139</v>
      </c>
      <c r="J50" s="6" t="s">
        <v>59</v>
      </c>
      <c r="K50" s="7" t="s">
        <v>107</v>
      </c>
      <c r="L50" s="6" t="s">
        <v>60</v>
      </c>
      <c r="M50" s="3">
        <f t="shared" si="0"/>
        <v>43</v>
      </c>
      <c r="N50" s="4" t="s">
        <v>65</v>
      </c>
      <c r="O50" s="5">
        <v>44901</v>
      </c>
      <c r="P50" s="5">
        <v>44901</v>
      </c>
      <c r="Q50" s="18" t="s">
        <v>192</v>
      </c>
    </row>
    <row r="51" spans="1:17" x14ac:dyDescent="0.25">
      <c r="A51" s="17">
        <v>2022</v>
      </c>
      <c r="B51" s="5">
        <v>44866</v>
      </c>
      <c r="C51" s="5">
        <v>44895</v>
      </c>
      <c r="D51" s="10" t="s">
        <v>66</v>
      </c>
      <c r="E51" s="6" t="s">
        <v>108</v>
      </c>
      <c r="F51" s="6" t="s">
        <v>53</v>
      </c>
      <c r="G51" s="9" t="s">
        <v>113</v>
      </c>
      <c r="H51" s="6" t="s">
        <v>58</v>
      </c>
      <c r="I51" s="16" t="s">
        <v>141</v>
      </c>
      <c r="J51" s="6" t="s">
        <v>59</v>
      </c>
      <c r="K51" s="7" t="s">
        <v>180</v>
      </c>
      <c r="L51" s="6" t="s">
        <v>63</v>
      </c>
      <c r="M51" s="3">
        <f t="shared" si="0"/>
        <v>44</v>
      </c>
      <c r="N51" s="4" t="s">
        <v>65</v>
      </c>
      <c r="O51" s="5">
        <v>44901</v>
      </c>
      <c r="P51" s="5">
        <v>44901</v>
      </c>
      <c r="Q51" s="11" t="s">
        <v>100</v>
      </c>
    </row>
    <row r="52" spans="1:17" x14ac:dyDescent="0.25">
      <c r="A52" s="17">
        <v>2022</v>
      </c>
      <c r="B52" s="5">
        <v>44866</v>
      </c>
      <c r="C52" s="5">
        <v>44895</v>
      </c>
      <c r="D52" s="10" t="s">
        <v>66</v>
      </c>
      <c r="E52" s="6" t="s">
        <v>108</v>
      </c>
      <c r="F52" s="6" t="s">
        <v>53</v>
      </c>
      <c r="G52" s="9" t="s">
        <v>113</v>
      </c>
      <c r="H52" s="6" t="s">
        <v>58</v>
      </c>
      <c r="I52" s="16" t="s">
        <v>141</v>
      </c>
      <c r="J52" s="6" t="s">
        <v>59</v>
      </c>
      <c r="K52" s="7" t="s">
        <v>180</v>
      </c>
      <c r="L52" s="6" t="s">
        <v>63</v>
      </c>
      <c r="M52" s="3">
        <f t="shared" si="0"/>
        <v>45</v>
      </c>
      <c r="N52" s="4" t="s">
        <v>65</v>
      </c>
      <c r="O52" s="5">
        <v>44901</v>
      </c>
      <c r="P52" s="5">
        <v>44901</v>
      </c>
      <c r="Q52" s="11" t="s">
        <v>100</v>
      </c>
    </row>
    <row r="53" spans="1:17" x14ac:dyDescent="0.25">
      <c r="A53" s="17">
        <v>2022</v>
      </c>
      <c r="B53" s="5">
        <v>44866</v>
      </c>
      <c r="C53" s="5">
        <v>44895</v>
      </c>
      <c r="D53" s="10" t="s">
        <v>66</v>
      </c>
      <c r="E53" s="6" t="s">
        <v>109</v>
      </c>
      <c r="F53" s="6" t="s">
        <v>53</v>
      </c>
      <c r="G53" s="14" t="s">
        <v>114</v>
      </c>
      <c r="H53" s="6" t="s">
        <v>58</v>
      </c>
      <c r="I53" s="16" t="s">
        <v>140</v>
      </c>
      <c r="J53" s="6" t="s">
        <v>59</v>
      </c>
      <c r="K53" s="7" t="s">
        <v>157</v>
      </c>
      <c r="L53" s="6" t="s">
        <v>63</v>
      </c>
      <c r="M53" s="3">
        <f t="shared" si="0"/>
        <v>46</v>
      </c>
      <c r="N53" s="4" t="s">
        <v>65</v>
      </c>
      <c r="O53" s="5">
        <v>44901</v>
      </c>
      <c r="P53" s="5">
        <v>44901</v>
      </c>
      <c r="Q53" s="11" t="s">
        <v>100</v>
      </c>
    </row>
    <row r="54" spans="1:17" x14ac:dyDescent="0.25">
      <c r="A54" s="17">
        <v>2022</v>
      </c>
      <c r="B54" s="5">
        <v>44866</v>
      </c>
      <c r="C54" s="5">
        <v>44895</v>
      </c>
      <c r="D54" s="10" t="s">
        <v>66</v>
      </c>
      <c r="E54" s="6" t="s">
        <v>109</v>
      </c>
      <c r="F54" s="6" t="s">
        <v>53</v>
      </c>
      <c r="G54" s="14" t="s">
        <v>114</v>
      </c>
      <c r="H54" s="6" t="s">
        <v>58</v>
      </c>
      <c r="I54" s="16" t="s">
        <v>140</v>
      </c>
      <c r="J54" s="6" t="s">
        <v>59</v>
      </c>
      <c r="K54" s="7" t="s">
        <v>157</v>
      </c>
      <c r="L54" s="6" t="s">
        <v>63</v>
      </c>
      <c r="M54" s="3">
        <f t="shared" si="0"/>
        <v>47</v>
      </c>
      <c r="N54" s="4" t="s">
        <v>65</v>
      </c>
      <c r="O54" s="5">
        <v>44901</v>
      </c>
      <c r="P54" s="5">
        <v>44901</v>
      </c>
      <c r="Q54" s="11" t="s">
        <v>100</v>
      </c>
    </row>
    <row r="55" spans="1:17" x14ac:dyDescent="0.25">
      <c r="A55" s="17">
        <v>2022</v>
      </c>
      <c r="B55" s="5">
        <v>44866</v>
      </c>
      <c r="C55" s="5">
        <v>44895</v>
      </c>
      <c r="D55" s="10" t="s">
        <v>66</v>
      </c>
      <c r="E55" s="6" t="s">
        <v>88</v>
      </c>
      <c r="F55" s="6" t="s">
        <v>53</v>
      </c>
      <c r="G55" s="9" t="s">
        <v>191</v>
      </c>
      <c r="H55" s="6" t="s">
        <v>58</v>
      </c>
      <c r="I55" s="6" t="s">
        <v>139</v>
      </c>
      <c r="J55" s="6" t="s">
        <v>59</v>
      </c>
      <c r="K55" s="7" t="s">
        <v>107</v>
      </c>
      <c r="L55" s="6" t="s">
        <v>60</v>
      </c>
      <c r="M55" s="3">
        <f t="shared" si="0"/>
        <v>48</v>
      </c>
      <c r="N55" s="4" t="s">
        <v>65</v>
      </c>
      <c r="O55" s="5">
        <v>44901</v>
      </c>
      <c r="P55" s="5">
        <v>44901</v>
      </c>
      <c r="Q55" s="18" t="s">
        <v>192</v>
      </c>
    </row>
    <row r="56" spans="1:17" x14ac:dyDescent="0.25">
      <c r="A56" s="17">
        <v>2022</v>
      </c>
      <c r="B56" s="5">
        <v>44866</v>
      </c>
      <c r="C56" s="5">
        <v>44895</v>
      </c>
      <c r="D56" s="10" t="s">
        <v>66</v>
      </c>
      <c r="E56" s="6" t="s">
        <v>108</v>
      </c>
      <c r="F56" s="6" t="s">
        <v>53</v>
      </c>
      <c r="G56" s="9" t="s">
        <v>167</v>
      </c>
      <c r="H56" s="6" t="s">
        <v>58</v>
      </c>
      <c r="I56" s="16" t="s">
        <v>141</v>
      </c>
      <c r="J56" s="6" t="s">
        <v>59</v>
      </c>
      <c r="K56" s="7" t="s">
        <v>175</v>
      </c>
      <c r="L56" s="6" t="s">
        <v>63</v>
      </c>
      <c r="M56" s="3">
        <f t="shared" si="0"/>
        <v>49</v>
      </c>
      <c r="N56" s="4" t="s">
        <v>65</v>
      </c>
      <c r="O56" s="5">
        <v>44901</v>
      </c>
      <c r="P56" s="5">
        <v>44901</v>
      </c>
      <c r="Q56" s="11" t="s">
        <v>100</v>
      </c>
    </row>
    <row r="57" spans="1:17" x14ac:dyDescent="0.25">
      <c r="A57" s="17">
        <v>2022</v>
      </c>
      <c r="B57" s="5">
        <v>44866</v>
      </c>
      <c r="C57" s="5">
        <v>44895</v>
      </c>
      <c r="D57" s="10" t="s">
        <v>66</v>
      </c>
      <c r="E57" s="6" t="s">
        <v>108</v>
      </c>
      <c r="F57" s="6" t="s">
        <v>53</v>
      </c>
      <c r="G57" s="9" t="s">
        <v>167</v>
      </c>
      <c r="H57" s="6" t="s">
        <v>58</v>
      </c>
      <c r="I57" s="16" t="s">
        <v>141</v>
      </c>
      <c r="J57" s="6" t="s">
        <v>59</v>
      </c>
      <c r="K57" s="7" t="s">
        <v>175</v>
      </c>
      <c r="L57" s="6" t="s">
        <v>63</v>
      </c>
      <c r="M57" s="3">
        <f t="shared" si="0"/>
        <v>50</v>
      </c>
      <c r="N57" s="4" t="s">
        <v>65</v>
      </c>
      <c r="O57" s="5">
        <v>44901</v>
      </c>
      <c r="P57" s="5">
        <v>44901</v>
      </c>
      <c r="Q57" s="11" t="s">
        <v>100</v>
      </c>
    </row>
    <row r="58" spans="1:17" x14ac:dyDescent="0.25">
      <c r="A58" s="17">
        <v>2022</v>
      </c>
      <c r="B58" s="5">
        <v>44866</v>
      </c>
      <c r="C58" s="5">
        <v>44895</v>
      </c>
      <c r="D58" s="10" t="s">
        <v>66</v>
      </c>
      <c r="E58" s="6" t="s">
        <v>109</v>
      </c>
      <c r="F58" s="6" t="s">
        <v>53</v>
      </c>
      <c r="G58" s="9" t="s">
        <v>144</v>
      </c>
      <c r="H58" s="6" t="s">
        <v>58</v>
      </c>
      <c r="I58" s="16" t="s">
        <v>140</v>
      </c>
      <c r="J58" s="6" t="s">
        <v>59</v>
      </c>
      <c r="K58" s="7" t="s">
        <v>152</v>
      </c>
      <c r="L58" s="6" t="s">
        <v>63</v>
      </c>
      <c r="M58" s="3">
        <f t="shared" si="0"/>
        <v>51</v>
      </c>
      <c r="N58" s="4" t="s">
        <v>65</v>
      </c>
      <c r="O58" s="5">
        <v>44901</v>
      </c>
      <c r="P58" s="5">
        <v>44901</v>
      </c>
      <c r="Q58" s="11" t="s">
        <v>100</v>
      </c>
    </row>
    <row r="59" spans="1:17" x14ac:dyDescent="0.25">
      <c r="A59" s="17">
        <v>2022</v>
      </c>
      <c r="B59" s="5">
        <v>44866</v>
      </c>
      <c r="C59" s="5">
        <v>44895</v>
      </c>
      <c r="D59" s="10" t="s">
        <v>66</v>
      </c>
      <c r="E59" s="6" t="s">
        <v>109</v>
      </c>
      <c r="F59" s="6" t="s">
        <v>53</v>
      </c>
      <c r="G59" s="9" t="s">
        <v>144</v>
      </c>
      <c r="H59" s="6" t="s">
        <v>58</v>
      </c>
      <c r="I59" s="16" t="s">
        <v>140</v>
      </c>
      <c r="J59" s="6" t="s">
        <v>59</v>
      </c>
      <c r="K59" s="7" t="s">
        <v>152</v>
      </c>
      <c r="L59" s="6" t="s">
        <v>63</v>
      </c>
      <c r="M59" s="3">
        <f t="shared" si="0"/>
        <v>52</v>
      </c>
      <c r="N59" s="4" t="s">
        <v>65</v>
      </c>
      <c r="O59" s="5">
        <v>44901</v>
      </c>
      <c r="P59" s="5">
        <v>44901</v>
      </c>
      <c r="Q59" s="11" t="s">
        <v>100</v>
      </c>
    </row>
    <row r="60" spans="1:17" x14ac:dyDescent="0.25">
      <c r="A60" s="17">
        <v>2022</v>
      </c>
      <c r="B60" s="5">
        <v>44866</v>
      </c>
      <c r="C60" s="5">
        <v>44895</v>
      </c>
      <c r="D60" s="10" t="s">
        <v>66</v>
      </c>
      <c r="E60" s="6" t="s">
        <v>91</v>
      </c>
      <c r="F60" s="6" t="s">
        <v>53</v>
      </c>
      <c r="G60" s="9" t="s">
        <v>191</v>
      </c>
      <c r="H60" s="6" t="s">
        <v>58</v>
      </c>
      <c r="I60" s="6" t="s">
        <v>139</v>
      </c>
      <c r="J60" s="6" t="s">
        <v>59</v>
      </c>
      <c r="K60" s="7" t="s">
        <v>107</v>
      </c>
      <c r="L60" s="6" t="s">
        <v>60</v>
      </c>
      <c r="M60" s="3">
        <f t="shared" si="0"/>
        <v>53</v>
      </c>
      <c r="N60" s="4" t="s">
        <v>65</v>
      </c>
      <c r="O60" s="5">
        <v>44901</v>
      </c>
      <c r="P60" s="5">
        <v>44901</v>
      </c>
      <c r="Q60" s="18" t="s">
        <v>192</v>
      </c>
    </row>
    <row r="61" spans="1:17" x14ac:dyDescent="0.25">
      <c r="A61" s="17">
        <v>2022</v>
      </c>
      <c r="B61" s="5">
        <v>44866</v>
      </c>
      <c r="C61" s="5">
        <v>44895</v>
      </c>
      <c r="D61" s="10" t="s">
        <v>66</v>
      </c>
      <c r="E61" s="6" t="s">
        <v>108</v>
      </c>
      <c r="F61" s="6" t="s">
        <v>53</v>
      </c>
      <c r="G61" s="9" t="s">
        <v>169</v>
      </c>
      <c r="H61" s="6" t="s">
        <v>58</v>
      </c>
      <c r="I61" s="16" t="s">
        <v>141</v>
      </c>
      <c r="J61" s="6" t="s">
        <v>59</v>
      </c>
      <c r="K61" s="7" t="s">
        <v>182</v>
      </c>
      <c r="L61" s="6" t="s">
        <v>63</v>
      </c>
      <c r="M61" s="3">
        <f t="shared" si="0"/>
        <v>54</v>
      </c>
      <c r="N61" s="4" t="s">
        <v>65</v>
      </c>
      <c r="O61" s="5">
        <v>44901</v>
      </c>
      <c r="P61" s="5">
        <v>44901</v>
      </c>
      <c r="Q61" s="11" t="s">
        <v>100</v>
      </c>
    </row>
    <row r="62" spans="1:17" x14ac:dyDescent="0.25">
      <c r="A62" s="17">
        <v>2022</v>
      </c>
      <c r="B62" s="5">
        <v>44866</v>
      </c>
      <c r="C62" s="5">
        <v>44895</v>
      </c>
      <c r="D62" s="10" t="s">
        <v>66</v>
      </c>
      <c r="E62" s="6" t="s">
        <v>108</v>
      </c>
      <c r="F62" s="6" t="s">
        <v>53</v>
      </c>
      <c r="G62" s="9" t="s">
        <v>169</v>
      </c>
      <c r="H62" s="6" t="s">
        <v>58</v>
      </c>
      <c r="I62" s="16" t="s">
        <v>141</v>
      </c>
      <c r="J62" s="6" t="s">
        <v>59</v>
      </c>
      <c r="K62" s="7" t="s">
        <v>182</v>
      </c>
      <c r="L62" s="6" t="s">
        <v>63</v>
      </c>
      <c r="M62" s="3">
        <f t="shared" si="0"/>
        <v>55</v>
      </c>
      <c r="N62" s="4" t="s">
        <v>65</v>
      </c>
      <c r="O62" s="5">
        <v>44901</v>
      </c>
      <c r="P62" s="5">
        <v>44901</v>
      </c>
      <c r="Q62" s="11" t="s">
        <v>100</v>
      </c>
    </row>
    <row r="63" spans="1:17" x14ac:dyDescent="0.25">
      <c r="A63" s="17">
        <v>2022</v>
      </c>
      <c r="B63" s="5">
        <v>44866</v>
      </c>
      <c r="C63" s="5">
        <v>44895</v>
      </c>
      <c r="D63" s="10" t="s">
        <v>66</v>
      </c>
      <c r="E63" s="6" t="s">
        <v>109</v>
      </c>
      <c r="F63" s="6" t="s">
        <v>53</v>
      </c>
      <c r="G63" s="9" t="s">
        <v>148</v>
      </c>
      <c r="H63" s="6" t="s">
        <v>58</v>
      </c>
      <c r="I63" s="16" t="s">
        <v>140</v>
      </c>
      <c r="J63" s="6" t="s">
        <v>59</v>
      </c>
      <c r="K63" s="7" t="s">
        <v>159</v>
      </c>
      <c r="L63" s="6" t="s">
        <v>63</v>
      </c>
      <c r="M63" s="3">
        <f t="shared" si="0"/>
        <v>56</v>
      </c>
      <c r="N63" s="4" t="s">
        <v>65</v>
      </c>
      <c r="O63" s="5">
        <v>44901</v>
      </c>
      <c r="P63" s="5">
        <v>44901</v>
      </c>
      <c r="Q63" s="11" t="s">
        <v>100</v>
      </c>
    </row>
    <row r="64" spans="1:17" x14ac:dyDescent="0.25">
      <c r="A64" s="17">
        <v>2022</v>
      </c>
      <c r="B64" s="5">
        <v>44866</v>
      </c>
      <c r="C64" s="5">
        <v>44895</v>
      </c>
      <c r="D64" s="10" t="s">
        <v>66</v>
      </c>
      <c r="E64" s="6" t="s">
        <v>109</v>
      </c>
      <c r="F64" s="6" t="s">
        <v>53</v>
      </c>
      <c r="G64" s="9" t="s">
        <v>148</v>
      </c>
      <c r="H64" s="6" t="s">
        <v>58</v>
      </c>
      <c r="I64" s="16" t="s">
        <v>140</v>
      </c>
      <c r="J64" s="6" t="s">
        <v>59</v>
      </c>
      <c r="K64" s="7" t="s">
        <v>159</v>
      </c>
      <c r="L64" s="6" t="s">
        <v>63</v>
      </c>
      <c r="M64" s="3">
        <f t="shared" si="0"/>
        <v>57</v>
      </c>
      <c r="N64" s="4" t="s">
        <v>65</v>
      </c>
      <c r="O64" s="5">
        <v>44901</v>
      </c>
      <c r="P64" s="5">
        <v>44901</v>
      </c>
      <c r="Q64" s="11" t="s">
        <v>100</v>
      </c>
    </row>
    <row r="65" spans="1:17" x14ac:dyDescent="0.25">
      <c r="A65" s="17">
        <v>2022</v>
      </c>
      <c r="B65" s="5">
        <v>44866</v>
      </c>
      <c r="C65" s="5">
        <v>44895</v>
      </c>
      <c r="D65" s="10" t="s">
        <v>66</v>
      </c>
      <c r="E65" s="6" t="s">
        <v>92</v>
      </c>
      <c r="F65" s="6" t="s">
        <v>53</v>
      </c>
      <c r="G65" s="9" t="s">
        <v>191</v>
      </c>
      <c r="H65" s="6" t="s">
        <v>58</v>
      </c>
      <c r="I65" s="6" t="s">
        <v>139</v>
      </c>
      <c r="J65" s="6" t="s">
        <v>59</v>
      </c>
      <c r="K65" s="7" t="s">
        <v>107</v>
      </c>
      <c r="L65" s="6" t="s">
        <v>60</v>
      </c>
      <c r="M65" s="3">
        <f t="shared" si="0"/>
        <v>58</v>
      </c>
      <c r="N65" s="4" t="s">
        <v>65</v>
      </c>
      <c r="O65" s="5">
        <v>44901</v>
      </c>
      <c r="P65" s="5">
        <v>44901</v>
      </c>
      <c r="Q65" s="18" t="s">
        <v>192</v>
      </c>
    </row>
    <row r="66" spans="1:17" x14ac:dyDescent="0.25">
      <c r="A66" s="17">
        <v>2022</v>
      </c>
      <c r="B66" s="5">
        <v>44866</v>
      </c>
      <c r="C66" s="5">
        <v>44895</v>
      </c>
      <c r="D66" s="10" t="s">
        <v>66</v>
      </c>
      <c r="E66" s="6" t="s">
        <v>108</v>
      </c>
      <c r="F66" s="6" t="s">
        <v>53</v>
      </c>
      <c r="G66" s="9" t="s">
        <v>168</v>
      </c>
      <c r="H66" s="6" t="s">
        <v>58</v>
      </c>
      <c r="I66" s="16" t="s">
        <v>141</v>
      </c>
      <c r="J66" s="6" t="s">
        <v>59</v>
      </c>
      <c r="K66" s="7" t="s">
        <v>178</v>
      </c>
      <c r="L66" s="6" t="s">
        <v>63</v>
      </c>
      <c r="M66" s="3">
        <f t="shared" si="0"/>
        <v>59</v>
      </c>
      <c r="N66" s="4" t="s">
        <v>65</v>
      </c>
      <c r="O66" s="5">
        <v>44901</v>
      </c>
      <c r="P66" s="5">
        <v>44901</v>
      </c>
      <c r="Q66" s="11" t="s">
        <v>100</v>
      </c>
    </row>
    <row r="67" spans="1:17" x14ac:dyDescent="0.25">
      <c r="A67" s="17">
        <v>2022</v>
      </c>
      <c r="B67" s="5">
        <v>44866</v>
      </c>
      <c r="C67" s="5">
        <v>44895</v>
      </c>
      <c r="D67" s="10" t="s">
        <v>66</v>
      </c>
      <c r="E67" s="6" t="s">
        <v>108</v>
      </c>
      <c r="F67" s="6" t="s">
        <v>53</v>
      </c>
      <c r="G67" s="9" t="s">
        <v>168</v>
      </c>
      <c r="H67" s="6" t="s">
        <v>58</v>
      </c>
      <c r="I67" s="16" t="s">
        <v>141</v>
      </c>
      <c r="J67" s="6" t="s">
        <v>59</v>
      </c>
      <c r="K67" s="7" t="s">
        <v>178</v>
      </c>
      <c r="L67" s="6" t="s">
        <v>63</v>
      </c>
      <c r="M67" s="3">
        <f t="shared" si="0"/>
        <v>60</v>
      </c>
      <c r="N67" s="4" t="s">
        <v>65</v>
      </c>
      <c r="O67" s="5">
        <v>44901</v>
      </c>
      <c r="P67" s="5">
        <v>44901</v>
      </c>
      <c r="Q67" s="11" t="s">
        <v>100</v>
      </c>
    </row>
    <row r="68" spans="1:17" x14ac:dyDescent="0.25">
      <c r="A68" s="17">
        <v>2022</v>
      </c>
      <c r="B68" s="5">
        <v>44866</v>
      </c>
      <c r="C68" s="5">
        <v>44895</v>
      </c>
      <c r="D68" s="10" t="s">
        <v>66</v>
      </c>
      <c r="E68" s="6" t="s">
        <v>109</v>
      </c>
      <c r="F68" s="6" t="s">
        <v>53</v>
      </c>
      <c r="G68" s="9" t="s">
        <v>147</v>
      </c>
      <c r="H68" s="6" t="s">
        <v>58</v>
      </c>
      <c r="I68" s="16" t="s">
        <v>140</v>
      </c>
      <c r="J68" s="6" t="s">
        <v>59</v>
      </c>
      <c r="K68" s="7" t="s">
        <v>155</v>
      </c>
      <c r="L68" s="6" t="s">
        <v>63</v>
      </c>
      <c r="M68" s="3">
        <f t="shared" si="0"/>
        <v>61</v>
      </c>
      <c r="N68" s="4" t="s">
        <v>65</v>
      </c>
      <c r="O68" s="5">
        <v>44901</v>
      </c>
      <c r="P68" s="5">
        <v>44901</v>
      </c>
      <c r="Q68" s="11" t="s">
        <v>100</v>
      </c>
    </row>
    <row r="69" spans="1:17" x14ac:dyDescent="0.25">
      <c r="A69" s="17">
        <v>2022</v>
      </c>
      <c r="B69" s="5">
        <v>44866</v>
      </c>
      <c r="C69" s="5">
        <v>44895</v>
      </c>
      <c r="D69" s="10" t="s">
        <v>66</v>
      </c>
      <c r="E69" s="6" t="s">
        <v>109</v>
      </c>
      <c r="F69" s="6" t="s">
        <v>53</v>
      </c>
      <c r="G69" s="9" t="s">
        <v>147</v>
      </c>
      <c r="H69" s="6" t="s">
        <v>58</v>
      </c>
      <c r="I69" s="16" t="s">
        <v>140</v>
      </c>
      <c r="J69" s="6" t="s">
        <v>59</v>
      </c>
      <c r="K69" s="7" t="s">
        <v>155</v>
      </c>
      <c r="L69" s="6" t="s">
        <v>63</v>
      </c>
      <c r="M69" s="3">
        <f t="shared" si="0"/>
        <v>62</v>
      </c>
      <c r="N69" s="4" t="s">
        <v>65</v>
      </c>
      <c r="O69" s="5">
        <v>44901</v>
      </c>
      <c r="P69" s="5">
        <v>44901</v>
      </c>
      <c r="Q69" s="11" t="s">
        <v>100</v>
      </c>
    </row>
    <row r="70" spans="1:17" x14ac:dyDescent="0.25">
      <c r="A70" s="17">
        <v>2022</v>
      </c>
      <c r="B70" s="5">
        <v>44866</v>
      </c>
      <c r="C70" s="5">
        <v>44895</v>
      </c>
      <c r="D70" s="10" t="s">
        <v>66</v>
      </c>
      <c r="E70" s="6" t="s">
        <v>94</v>
      </c>
      <c r="F70" s="6" t="s">
        <v>53</v>
      </c>
      <c r="G70" s="9" t="s">
        <v>191</v>
      </c>
      <c r="H70" s="6" t="s">
        <v>58</v>
      </c>
      <c r="I70" s="6" t="s">
        <v>139</v>
      </c>
      <c r="J70" s="6" t="s">
        <v>59</v>
      </c>
      <c r="K70" s="7" t="s">
        <v>107</v>
      </c>
      <c r="L70" s="6" t="s">
        <v>60</v>
      </c>
      <c r="M70" s="3">
        <f t="shared" si="0"/>
        <v>63</v>
      </c>
      <c r="N70" s="4" t="s">
        <v>65</v>
      </c>
      <c r="O70" s="5">
        <v>44901</v>
      </c>
      <c r="P70" s="5">
        <v>44901</v>
      </c>
      <c r="Q70" s="18" t="s">
        <v>192</v>
      </c>
    </row>
    <row r="71" spans="1:17" x14ac:dyDescent="0.25">
      <c r="A71" s="17">
        <v>2022</v>
      </c>
      <c r="B71" s="5">
        <v>44866</v>
      </c>
      <c r="C71" s="5">
        <v>44895</v>
      </c>
      <c r="D71" s="10" t="s">
        <v>66</v>
      </c>
      <c r="E71" s="6" t="s">
        <v>108</v>
      </c>
      <c r="F71" s="6" t="s">
        <v>53</v>
      </c>
      <c r="G71" s="9" t="s">
        <v>123</v>
      </c>
      <c r="H71" s="6" t="s">
        <v>58</v>
      </c>
      <c r="I71" s="16" t="s">
        <v>141</v>
      </c>
      <c r="J71" s="6" t="s">
        <v>59</v>
      </c>
      <c r="K71" s="7" t="s">
        <v>187</v>
      </c>
      <c r="L71" s="6" t="s">
        <v>63</v>
      </c>
      <c r="M71" s="3">
        <f t="shared" si="0"/>
        <v>64</v>
      </c>
      <c r="N71" s="4" t="s">
        <v>65</v>
      </c>
      <c r="O71" s="5">
        <v>44901</v>
      </c>
      <c r="P71" s="5">
        <v>44901</v>
      </c>
      <c r="Q71" s="11" t="s">
        <v>100</v>
      </c>
    </row>
    <row r="72" spans="1:17" x14ac:dyDescent="0.25">
      <c r="A72" s="17">
        <v>2022</v>
      </c>
      <c r="B72" s="5">
        <v>44866</v>
      </c>
      <c r="C72" s="5">
        <v>44895</v>
      </c>
      <c r="D72" s="10" t="s">
        <v>66</v>
      </c>
      <c r="E72" s="6" t="s">
        <v>108</v>
      </c>
      <c r="F72" s="6" t="s">
        <v>53</v>
      </c>
      <c r="G72" s="9" t="s">
        <v>123</v>
      </c>
      <c r="H72" s="6" t="s">
        <v>58</v>
      </c>
      <c r="I72" s="16" t="s">
        <v>141</v>
      </c>
      <c r="J72" s="6" t="s">
        <v>59</v>
      </c>
      <c r="K72" s="7" t="s">
        <v>187</v>
      </c>
      <c r="L72" s="6" t="s">
        <v>63</v>
      </c>
      <c r="M72" s="3">
        <f t="shared" si="0"/>
        <v>65</v>
      </c>
      <c r="N72" s="4" t="s">
        <v>65</v>
      </c>
      <c r="O72" s="5">
        <v>44901</v>
      </c>
      <c r="P72" s="5">
        <v>44901</v>
      </c>
      <c r="Q72" s="11" t="s">
        <v>100</v>
      </c>
    </row>
    <row r="73" spans="1:17" x14ac:dyDescent="0.25">
      <c r="A73" s="17">
        <v>2022</v>
      </c>
      <c r="B73" s="5">
        <v>44866</v>
      </c>
      <c r="C73" s="5">
        <v>44895</v>
      </c>
      <c r="D73" s="10" t="s">
        <v>66</v>
      </c>
      <c r="E73" s="6" t="s">
        <v>109</v>
      </c>
      <c r="F73" s="6" t="s">
        <v>53</v>
      </c>
      <c r="G73" s="9" t="s">
        <v>122</v>
      </c>
      <c r="H73" s="6" t="s">
        <v>58</v>
      </c>
      <c r="I73" s="16" t="s">
        <v>140</v>
      </c>
      <c r="J73" s="6" t="s">
        <v>59</v>
      </c>
      <c r="K73" s="7" t="s">
        <v>164</v>
      </c>
      <c r="L73" s="6" t="s">
        <v>63</v>
      </c>
      <c r="M73" s="3">
        <f t="shared" si="0"/>
        <v>66</v>
      </c>
      <c r="N73" s="4" t="s">
        <v>65</v>
      </c>
      <c r="O73" s="5">
        <v>44901</v>
      </c>
      <c r="P73" s="5">
        <v>44901</v>
      </c>
      <c r="Q73" s="11" t="s">
        <v>100</v>
      </c>
    </row>
    <row r="74" spans="1:17" x14ac:dyDescent="0.25">
      <c r="A74" s="17">
        <v>2022</v>
      </c>
      <c r="B74" s="5">
        <v>44866</v>
      </c>
      <c r="C74" s="5">
        <v>44895</v>
      </c>
      <c r="D74" s="10" t="s">
        <v>66</v>
      </c>
      <c r="E74" s="6" t="s">
        <v>109</v>
      </c>
      <c r="F74" s="6" t="s">
        <v>53</v>
      </c>
      <c r="G74" s="9" t="s">
        <v>122</v>
      </c>
      <c r="H74" s="6" t="s">
        <v>58</v>
      </c>
      <c r="I74" s="16" t="s">
        <v>140</v>
      </c>
      <c r="J74" s="6" t="s">
        <v>59</v>
      </c>
      <c r="K74" s="7" t="s">
        <v>164</v>
      </c>
      <c r="L74" s="6" t="s">
        <v>63</v>
      </c>
      <c r="M74" s="3">
        <f t="shared" si="0"/>
        <v>67</v>
      </c>
      <c r="N74" s="4" t="s">
        <v>65</v>
      </c>
      <c r="O74" s="5">
        <v>44901</v>
      </c>
      <c r="P74" s="5">
        <v>44901</v>
      </c>
      <c r="Q74" s="11" t="s">
        <v>100</v>
      </c>
    </row>
    <row r="75" spans="1:17" x14ac:dyDescent="0.25">
      <c r="A75" s="17">
        <v>2022</v>
      </c>
      <c r="B75" s="5">
        <v>44866</v>
      </c>
      <c r="C75" s="5">
        <v>44895</v>
      </c>
      <c r="D75" s="10" t="s">
        <v>66</v>
      </c>
      <c r="E75" s="6" t="s">
        <v>96</v>
      </c>
      <c r="F75" s="6" t="s">
        <v>53</v>
      </c>
      <c r="G75" s="9" t="s">
        <v>191</v>
      </c>
      <c r="H75" s="6" t="s">
        <v>58</v>
      </c>
      <c r="I75" s="6" t="s">
        <v>139</v>
      </c>
      <c r="J75" s="6" t="s">
        <v>59</v>
      </c>
      <c r="K75" s="7" t="s">
        <v>107</v>
      </c>
      <c r="L75" s="6" t="s">
        <v>60</v>
      </c>
      <c r="M75" s="3">
        <f t="shared" si="0"/>
        <v>68</v>
      </c>
      <c r="N75" s="4" t="s">
        <v>65</v>
      </c>
      <c r="O75" s="5">
        <v>44901</v>
      </c>
      <c r="P75" s="5">
        <v>44901</v>
      </c>
      <c r="Q75" s="18" t="s">
        <v>192</v>
      </c>
    </row>
    <row r="76" spans="1:17" x14ac:dyDescent="0.25">
      <c r="A76" s="17">
        <v>2022</v>
      </c>
      <c r="B76" s="5">
        <v>44866</v>
      </c>
      <c r="C76" s="5">
        <v>44895</v>
      </c>
      <c r="D76" s="10" t="s">
        <v>66</v>
      </c>
      <c r="E76" s="6" t="s">
        <v>108</v>
      </c>
      <c r="F76" s="6" t="s">
        <v>53</v>
      </c>
      <c r="G76" s="9" t="s">
        <v>119</v>
      </c>
      <c r="H76" s="6" t="s">
        <v>58</v>
      </c>
      <c r="I76" s="16" t="s">
        <v>141</v>
      </c>
      <c r="J76" s="6" t="s">
        <v>59</v>
      </c>
      <c r="K76" s="7" t="s">
        <v>188</v>
      </c>
      <c r="L76" s="6" t="s">
        <v>63</v>
      </c>
      <c r="M76" s="3">
        <f t="shared" si="0"/>
        <v>69</v>
      </c>
      <c r="N76" s="4" t="s">
        <v>65</v>
      </c>
      <c r="O76" s="5">
        <v>44901</v>
      </c>
      <c r="P76" s="5">
        <v>44901</v>
      </c>
      <c r="Q76" s="11" t="s">
        <v>100</v>
      </c>
    </row>
    <row r="77" spans="1:17" x14ac:dyDescent="0.25">
      <c r="A77" s="17">
        <v>2022</v>
      </c>
      <c r="B77" s="5">
        <v>44866</v>
      </c>
      <c r="C77" s="5">
        <v>44895</v>
      </c>
      <c r="D77" s="10" t="s">
        <v>66</v>
      </c>
      <c r="E77" s="6" t="s">
        <v>108</v>
      </c>
      <c r="F77" s="6" t="s">
        <v>53</v>
      </c>
      <c r="G77" s="9" t="s">
        <v>119</v>
      </c>
      <c r="H77" s="6" t="s">
        <v>58</v>
      </c>
      <c r="I77" s="16" t="s">
        <v>141</v>
      </c>
      <c r="J77" s="6" t="s">
        <v>59</v>
      </c>
      <c r="K77" s="7" t="s">
        <v>188</v>
      </c>
      <c r="L77" s="6" t="s">
        <v>63</v>
      </c>
      <c r="M77" s="3">
        <f t="shared" si="0"/>
        <v>70</v>
      </c>
      <c r="N77" s="4" t="s">
        <v>65</v>
      </c>
      <c r="O77" s="5">
        <v>44901</v>
      </c>
      <c r="P77" s="5">
        <v>44901</v>
      </c>
      <c r="Q77" s="11" t="s">
        <v>100</v>
      </c>
    </row>
    <row r="78" spans="1:17" x14ac:dyDescent="0.25">
      <c r="A78" s="17">
        <v>2022</v>
      </c>
      <c r="B78" s="5">
        <v>44866</v>
      </c>
      <c r="C78" s="5">
        <v>44895</v>
      </c>
      <c r="D78" s="10" t="s">
        <v>66</v>
      </c>
      <c r="E78" s="6" t="s">
        <v>109</v>
      </c>
      <c r="F78" s="6" t="s">
        <v>53</v>
      </c>
      <c r="G78" s="14" t="s">
        <v>120</v>
      </c>
      <c r="H78" s="6" t="s">
        <v>58</v>
      </c>
      <c r="I78" s="16" t="s">
        <v>140</v>
      </c>
      <c r="J78" s="6" t="s">
        <v>59</v>
      </c>
      <c r="K78" s="7" t="s">
        <v>165</v>
      </c>
      <c r="L78" s="6" t="s">
        <v>63</v>
      </c>
      <c r="M78" s="3">
        <f t="shared" si="0"/>
        <v>71</v>
      </c>
      <c r="N78" s="4" t="s">
        <v>65</v>
      </c>
      <c r="O78" s="5">
        <v>44901</v>
      </c>
      <c r="P78" s="5">
        <v>44901</v>
      </c>
      <c r="Q78" s="11" t="s">
        <v>100</v>
      </c>
    </row>
    <row r="79" spans="1:17" x14ac:dyDescent="0.25">
      <c r="A79" s="17">
        <v>2022</v>
      </c>
      <c r="B79" s="5">
        <v>44866</v>
      </c>
      <c r="C79" s="5">
        <v>44895</v>
      </c>
      <c r="D79" s="10" t="s">
        <v>66</v>
      </c>
      <c r="E79" s="6" t="s">
        <v>109</v>
      </c>
      <c r="F79" s="6" t="s">
        <v>53</v>
      </c>
      <c r="G79" s="14" t="s">
        <v>120</v>
      </c>
      <c r="H79" s="6" t="s">
        <v>58</v>
      </c>
      <c r="I79" s="16" t="s">
        <v>140</v>
      </c>
      <c r="J79" s="6" t="s">
        <v>59</v>
      </c>
      <c r="K79" s="7" t="s">
        <v>165</v>
      </c>
      <c r="L79" s="6" t="s">
        <v>63</v>
      </c>
      <c r="M79" s="3">
        <f t="shared" ref="M79:M104" si="1">1+M78</f>
        <v>72</v>
      </c>
      <c r="N79" s="4" t="s">
        <v>65</v>
      </c>
      <c r="O79" s="5">
        <v>44901</v>
      </c>
      <c r="P79" s="5">
        <v>44901</v>
      </c>
      <c r="Q79" s="11" t="s">
        <v>100</v>
      </c>
    </row>
    <row r="80" spans="1:17" x14ac:dyDescent="0.25">
      <c r="A80" s="17">
        <v>2022</v>
      </c>
      <c r="B80" s="5">
        <v>44866</v>
      </c>
      <c r="C80" s="5">
        <v>44895</v>
      </c>
      <c r="D80" s="10" t="s">
        <v>66</v>
      </c>
      <c r="E80" s="6" t="s">
        <v>99</v>
      </c>
      <c r="F80" s="6" t="s">
        <v>53</v>
      </c>
      <c r="G80" s="9" t="s">
        <v>191</v>
      </c>
      <c r="H80" s="6" t="s">
        <v>58</v>
      </c>
      <c r="I80" s="6" t="s">
        <v>139</v>
      </c>
      <c r="J80" s="6" t="s">
        <v>59</v>
      </c>
      <c r="K80" s="7" t="s">
        <v>107</v>
      </c>
      <c r="L80" s="6" t="s">
        <v>60</v>
      </c>
      <c r="M80" s="3">
        <f t="shared" si="1"/>
        <v>73</v>
      </c>
      <c r="N80" s="4" t="s">
        <v>65</v>
      </c>
      <c r="O80" s="5">
        <v>44901</v>
      </c>
      <c r="P80" s="5">
        <v>44901</v>
      </c>
      <c r="Q80" s="18" t="s">
        <v>192</v>
      </c>
    </row>
    <row r="81" spans="1:17" x14ac:dyDescent="0.25">
      <c r="A81" s="17">
        <v>2022</v>
      </c>
      <c r="B81" s="5">
        <v>44866</v>
      </c>
      <c r="C81" s="5">
        <v>44895</v>
      </c>
      <c r="D81" s="10" t="s">
        <v>66</v>
      </c>
      <c r="E81" s="6" t="s">
        <v>108</v>
      </c>
      <c r="F81" s="6" t="s">
        <v>53</v>
      </c>
      <c r="G81" s="9" t="s">
        <v>125</v>
      </c>
      <c r="H81" s="6" t="s">
        <v>58</v>
      </c>
      <c r="I81" s="16" t="s">
        <v>141</v>
      </c>
      <c r="J81" s="6" t="s">
        <v>59</v>
      </c>
      <c r="K81" s="7" t="s">
        <v>174</v>
      </c>
      <c r="L81" s="6" t="s">
        <v>63</v>
      </c>
      <c r="M81" s="3">
        <f t="shared" si="1"/>
        <v>74</v>
      </c>
      <c r="N81" s="4" t="s">
        <v>65</v>
      </c>
      <c r="O81" s="5">
        <v>44901</v>
      </c>
      <c r="P81" s="5">
        <v>44901</v>
      </c>
      <c r="Q81" s="11" t="s">
        <v>100</v>
      </c>
    </row>
    <row r="82" spans="1:17" x14ac:dyDescent="0.25">
      <c r="A82" s="17">
        <v>2022</v>
      </c>
      <c r="B82" s="5">
        <v>44866</v>
      </c>
      <c r="C82" s="5">
        <v>44895</v>
      </c>
      <c r="D82" s="10" t="s">
        <v>66</v>
      </c>
      <c r="E82" s="6" t="s">
        <v>108</v>
      </c>
      <c r="F82" s="6" t="s">
        <v>53</v>
      </c>
      <c r="G82" s="9" t="s">
        <v>125</v>
      </c>
      <c r="H82" s="6" t="s">
        <v>58</v>
      </c>
      <c r="I82" s="16" t="s">
        <v>141</v>
      </c>
      <c r="J82" s="6" t="s">
        <v>59</v>
      </c>
      <c r="K82" s="7" t="s">
        <v>174</v>
      </c>
      <c r="L82" s="6" t="s">
        <v>63</v>
      </c>
      <c r="M82" s="3">
        <f t="shared" si="1"/>
        <v>75</v>
      </c>
      <c r="N82" s="4" t="s">
        <v>65</v>
      </c>
      <c r="O82" s="5">
        <v>44901</v>
      </c>
      <c r="P82" s="5">
        <v>44901</v>
      </c>
      <c r="Q82" s="11" t="s">
        <v>100</v>
      </c>
    </row>
    <row r="83" spans="1:17" x14ac:dyDescent="0.25">
      <c r="A83" s="17">
        <v>2022</v>
      </c>
      <c r="B83" s="5">
        <v>44866</v>
      </c>
      <c r="C83" s="5">
        <v>44895</v>
      </c>
      <c r="D83" s="10" t="s">
        <v>66</v>
      </c>
      <c r="E83" s="6" t="s">
        <v>109</v>
      </c>
      <c r="F83" s="6" t="s">
        <v>53</v>
      </c>
      <c r="G83" s="9" t="s">
        <v>124</v>
      </c>
      <c r="H83" s="6" t="s">
        <v>58</v>
      </c>
      <c r="I83" s="16" t="s">
        <v>140</v>
      </c>
      <c r="J83" s="6" t="s">
        <v>59</v>
      </c>
      <c r="K83" s="7" t="s">
        <v>151</v>
      </c>
      <c r="L83" s="6" t="s">
        <v>63</v>
      </c>
      <c r="M83" s="3">
        <f t="shared" si="1"/>
        <v>76</v>
      </c>
      <c r="N83" s="4" t="s">
        <v>65</v>
      </c>
      <c r="O83" s="5">
        <v>44901</v>
      </c>
      <c r="P83" s="5">
        <v>44901</v>
      </c>
      <c r="Q83" s="11" t="s">
        <v>100</v>
      </c>
    </row>
    <row r="84" spans="1:17" x14ac:dyDescent="0.25">
      <c r="A84" s="17">
        <v>2022</v>
      </c>
      <c r="B84" s="5">
        <v>44866</v>
      </c>
      <c r="C84" s="5">
        <v>44895</v>
      </c>
      <c r="D84" s="10" t="s">
        <v>66</v>
      </c>
      <c r="E84" s="6" t="s">
        <v>109</v>
      </c>
      <c r="F84" s="6" t="s">
        <v>53</v>
      </c>
      <c r="G84" s="9" t="s">
        <v>124</v>
      </c>
      <c r="H84" s="6" t="s">
        <v>58</v>
      </c>
      <c r="I84" s="16" t="s">
        <v>140</v>
      </c>
      <c r="J84" s="6" t="s">
        <v>59</v>
      </c>
      <c r="K84" s="7" t="s">
        <v>151</v>
      </c>
      <c r="L84" s="6" t="s">
        <v>63</v>
      </c>
      <c r="M84" s="3">
        <f t="shared" si="1"/>
        <v>77</v>
      </c>
      <c r="N84" s="4" t="s">
        <v>65</v>
      </c>
      <c r="O84" s="5">
        <v>44901</v>
      </c>
      <c r="P84" s="5">
        <v>44901</v>
      </c>
      <c r="Q84" s="11" t="s">
        <v>100</v>
      </c>
    </row>
    <row r="85" spans="1:17" x14ac:dyDescent="0.25">
      <c r="A85" s="17">
        <v>2022</v>
      </c>
      <c r="B85" s="5">
        <v>44866</v>
      </c>
      <c r="C85" s="5">
        <v>44895</v>
      </c>
      <c r="D85" s="10" t="s">
        <v>66</v>
      </c>
      <c r="E85" s="6" t="s">
        <v>101</v>
      </c>
      <c r="F85" s="6" t="s">
        <v>53</v>
      </c>
      <c r="G85" s="9" t="s">
        <v>191</v>
      </c>
      <c r="H85" s="6" t="s">
        <v>58</v>
      </c>
      <c r="I85" s="6" t="s">
        <v>139</v>
      </c>
      <c r="J85" s="6" t="s">
        <v>59</v>
      </c>
      <c r="K85" s="7" t="s">
        <v>107</v>
      </c>
      <c r="L85" s="6" t="s">
        <v>60</v>
      </c>
      <c r="M85" s="3">
        <f t="shared" si="1"/>
        <v>78</v>
      </c>
      <c r="N85" s="4" t="s">
        <v>65</v>
      </c>
      <c r="O85" s="5">
        <v>44901</v>
      </c>
      <c r="P85" s="5">
        <v>44901</v>
      </c>
      <c r="Q85" s="18" t="s">
        <v>192</v>
      </c>
    </row>
    <row r="86" spans="1:17" x14ac:dyDescent="0.25">
      <c r="A86" s="17">
        <v>2022</v>
      </c>
      <c r="B86" s="5">
        <v>44866</v>
      </c>
      <c r="C86" s="5">
        <v>44895</v>
      </c>
      <c r="D86" s="10" t="s">
        <v>66</v>
      </c>
      <c r="E86" s="6" t="s">
        <v>108</v>
      </c>
      <c r="F86" s="6" t="s">
        <v>53</v>
      </c>
      <c r="G86" s="7" t="s">
        <v>102</v>
      </c>
      <c r="H86" s="6" t="s">
        <v>58</v>
      </c>
      <c r="I86" s="16" t="s">
        <v>141</v>
      </c>
      <c r="J86" s="6" t="s">
        <v>59</v>
      </c>
      <c r="K86" s="7" t="s">
        <v>176</v>
      </c>
      <c r="L86" s="6" t="s">
        <v>63</v>
      </c>
      <c r="M86" s="3">
        <f t="shared" si="1"/>
        <v>79</v>
      </c>
      <c r="N86" s="4" t="s">
        <v>65</v>
      </c>
      <c r="O86" s="5">
        <v>44901</v>
      </c>
      <c r="P86" s="5">
        <v>44901</v>
      </c>
      <c r="Q86" s="11" t="s">
        <v>100</v>
      </c>
    </row>
    <row r="87" spans="1:17" x14ac:dyDescent="0.25">
      <c r="A87" s="17">
        <v>2022</v>
      </c>
      <c r="B87" s="5">
        <v>44866</v>
      </c>
      <c r="C87" s="5">
        <v>44895</v>
      </c>
      <c r="D87" s="10" t="s">
        <v>66</v>
      </c>
      <c r="E87" s="6" t="s">
        <v>108</v>
      </c>
      <c r="F87" s="6" t="s">
        <v>53</v>
      </c>
      <c r="G87" s="7" t="s">
        <v>102</v>
      </c>
      <c r="H87" s="6" t="s">
        <v>58</v>
      </c>
      <c r="I87" s="16" t="s">
        <v>141</v>
      </c>
      <c r="J87" s="6" t="s">
        <v>59</v>
      </c>
      <c r="K87" s="7" t="s">
        <v>176</v>
      </c>
      <c r="L87" s="6" t="s">
        <v>63</v>
      </c>
      <c r="M87" s="3">
        <f t="shared" si="1"/>
        <v>80</v>
      </c>
      <c r="N87" s="4" t="s">
        <v>65</v>
      </c>
      <c r="O87" s="5">
        <v>44901</v>
      </c>
      <c r="P87" s="5">
        <v>44901</v>
      </c>
      <c r="Q87" s="11" t="s">
        <v>100</v>
      </c>
    </row>
    <row r="88" spans="1:17" x14ac:dyDescent="0.25">
      <c r="A88" s="17">
        <v>2022</v>
      </c>
      <c r="B88" s="5">
        <v>44866</v>
      </c>
      <c r="C88" s="5">
        <v>44895</v>
      </c>
      <c r="D88" s="10" t="s">
        <v>66</v>
      </c>
      <c r="E88" s="6" t="s">
        <v>109</v>
      </c>
      <c r="F88" s="6" t="s">
        <v>53</v>
      </c>
      <c r="G88" s="7" t="s">
        <v>146</v>
      </c>
      <c r="H88" s="6" t="s">
        <v>58</v>
      </c>
      <c r="I88" s="16" t="s">
        <v>140</v>
      </c>
      <c r="J88" s="6" t="s">
        <v>59</v>
      </c>
      <c r="K88" s="7" t="s">
        <v>153</v>
      </c>
      <c r="L88" s="6" t="s">
        <v>63</v>
      </c>
      <c r="M88" s="3">
        <f t="shared" si="1"/>
        <v>81</v>
      </c>
      <c r="N88" s="4" t="s">
        <v>65</v>
      </c>
      <c r="O88" s="5">
        <v>44901</v>
      </c>
      <c r="P88" s="5">
        <v>44901</v>
      </c>
      <c r="Q88" s="11" t="s">
        <v>100</v>
      </c>
    </row>
    <row r="89" spans="1:17" x14ac:dyDescent="0.25">
      <c r="A89" s="17">
        <v>2022</v>
      </c>
      <c r="B89" s="5">
        <v>44866</v>
      </c>
      <c r="C89" s="5">
        <v>44895</v>
      </c>
      <c r="D89" s="10" t="s">
        <v>66</v>
      </c>
      <c r="E89" s="6" t="s">
        <v>109</v>
      </c>
      <c r="F89" s="6" t="s">
        <v>53</v>
      </c>
      <c r="G89" s="7" t="s">
        <v>146</v>
      </c>
      <c r="H89" s="6" t="s">
        <v>58</v>
      </c>
      <c r="I89" s="16" t="s">
        <v>140</v>
      </c>
      <c r="J89" s="6" t="s">
        <v>59</v>
      </c>
      <c r="K89" s="7" t="s">
        <v>153</v>
      </c>
      <c r="L89" s="6" t="s">
        <v>63</v>
      </c>
      <c r="M89" s="3">
        <f t="shared" si="1"/>
        <v>82</v>
      </c>
      <c r="N89" s="4" t="s">
        <v>65</v>
      </c>
      <c r="O89" s="5">
        <v>44901</v>
      </c>
      <c r="P89" s="5">
        <v>44901</v>
      </c>
      <c r="Q89" s="11" t="s">
        <v>100</v>
      </c>
    </row>
    <row r="90" spans="1:17" x14ac:dyDescent="0.25">
      <c r="A90" s="17">
        <v>2022</v>
      </c>
      <c r="B90" s="5">
        <v>44866</v>
      </c>
      <c r="C90" s="5">
        <v>44895</v>
      </c>
      <c r="D90" s="10" t="s">
        <v>66</v>
      </c>
      <c r="E90" s="6" t="s">
        <v>103</v>
      </c>
      <c r="F90" s="6" t="s">
        <v>53</v>
      </c>
      <c r="G90" s="9" t="s">
        <v>191</v>
      </c>
      <c r="H90" s="6" t="s">
        <v>58</v>
      </c>
      <c r="I90" s="6" t="s">
        <v>139</v>
      </c>
      <c r="J90" s="6" t="s">
        <v>59</v>
      </c>
      <c r="K90" s="7" t="s">
        <v>107</v>
      </c>
      <c r="L90" s="6" t="s">
        <v>60</v>
      </c>
      <c r="M90" s="3">
        <f t="shared" si="1"/>
        <v>83</v>
      </c>
      <c r="N90" s="4" t="s">
        <v>65</v>
      </c>
      <c r="O90" s="5">
        <v>44901</v>
      </c>
      <c r="P90" s="5">
        <v>44901</v>
      </c>
      <c r="Q90" s="18" t="s">
        <v>192</v>
      </c>
    </row>
    <row r="91" spans="1:17" x14ac:dyDescent="0.25">
      <c r="A91" s="17">
        <v>2022</v>
      </c>
      <c r="B91" s="5">
        <v>44866</v>
      </c>
      <c r="C91" s="5">
        <v>44895</v>
      </c>
      <c r="D91" s="10" t="s">
        <v>66</v>
      </c>
      <c r="E91" s="6" t="s">
        <v>108</v>
      </c>
      <c r="F91" s="6" t="s">
        <v>53</v>
      </c>
      <c r="G91" s="14" t="s">
        <v>171</v>
      </c>
      <c r="H91" s="6" t="s">
        <v>58</v>
      </c>
      <c r="I91" s="16" t="s">
        <v>141</v>
      </c>
      <c r="J91" s="6" t="s">
        <v>59</v>
      </c>
      <c r="K91" s="7" t="s">
        <v>189</v>
      </c>
      <c r="L91" s="6" t="s">
        <v>63</v>
      </c>
      <c r="M91" s="3">
        <f t="shared" si="1"/>
        <v>84</v>
      </c>
      <c r="N91" s="4" t="s">
        <v>65</v>
      </c>
      <c r="O91" s="5">
        <v>44901</v>
      </c>
      <c r="P91" s="5">
        <v>44901</v>
      </c>
      <c r="Q91" s="11" t="s">
        <v>100</v>
      </c>
    </row>
    <row r="92" spans="1:17" x14ac:dyDescent="0.25">
      <c r="A92" s="17">
        <v>2022</v>
      </c>
      <c r="B92" s="5">
        <v>44866</v>
      </c>
      <c r="C92" s="5">
        <v>44895</v>
      </c>
      <c r="D92" s="10" t="s">
        <v>66</v>
      </c>
      <c r="E92" s="6" t="s">
        <v>108</v>
      </c>
      <c r="F92" s="6" t="s">
        <v>53</v>
      </c>
      <c r="G92" s="14" t="s">
        <v>171</v>
      </c>
      <c r="H92" s="6" t="s">
        <v>58</v>
      </c>
      <c r="I92" s="16" t="s">
        <v>141</v>
      </c>
      <c r="J92" s="6" t="s">
        <v>59</v>
      </c>
      <c r="K92" s="7" t="s">
        <v>189</v>
      </c>
      <c r="L92" s="6" t="s">
        <v>63</v>
      </c>
      <c r="M92" s="3">
        <f t="shared" si="1"/>
        <v>85</v>
      </c>
      <c r="N92" s="4" t="s">
        <v>65</v>
      </c>
      <c r="O92" s="5">
        <v>44901</v>
      </c>
      <c r="P92" s="5">
        <v>44901</v>
      </c>
      <c r="Q92" s="11" t="s">
        <v>100</v>
      </c>
    </row>
    <row r="93" spans="1:17" x14ac:dyDescent="0.25">
      <c r="A93" s="17">
        <v>2022</v>
      </c>
      <c r="B93" s="5">
        <v>44866</v>
      </c>
      <c r="C93" s="5">
        <v>44895</v>
      </c>
      <c r="D93" s="10" t="s">
        <v>66</v>
      </c>
      <c r="E93" s="6" t="s">
        <v>109</v>
      </c>
      <c r="F93" s="6" t="s">
        <v>53</v>
      </c>
      <c r="G93" s="14" t="s">
        <v>129</v>
      </c>
      <c r="H93" s="6" t="s">
        <v>58</v>
      </c>
      <c r="I93" s="16" t="s">
        <v>140</v>
      </c>
      <c r="J93" s="6" t="s">
        <v>59</v>
      </c>
      <c r="K93" s="7" t="s">
        <v>166</v>
      </c>
      <c r="L93" s="6" t="s">
        <v>63</v>
      </c>
      <c r="M93" s="3">
        <f t="shared" si="1"/>
        <v>86</v>
      </c>
      <c r="N93" s="4" t="s">
        <v>65</v>
      </c>
      <c r="O93" s="5">
        <v>44901</v>
      </c>
      <c r="P93" s="5">
        <v>44901</v>
      </c>
      <c r="Q93" s="11" t="s">
        <v>100</v>
      </c>
    </row>
    <row r="94" spans="1:17" x14ac:dyDescent="0.25">
      <c r="A94" s="17">
        <v>2022</v>
      </c>
      <c r="B94" s="5">
        <v>44866</v>
      </c>
      <c r="C94" s="5">
        <v>44895</v>
      </c>
      <c r="D94" s="10" t="s">
        <v>66</v>
      </c>
      <c r="E94" s="6" t="s">
        <v>109</v>
      </c>
      <c r="F94" s="6" t="s">
        <v>53</v>
      </c>
      <c r="G94" s="14" t="s">
        <v>129</v>
      </c>
      <c r="H94" s="6" t="s">
        <v>58</v>
      </c>
      <c r="I94" s="16" t="s">
        <v>140</v>
      </c>
      <c r="J94" s="6" t="s">
        <v>59</v>
      </c>
      <c r="K94" s="7" t="s">
        <v>166</v>
      </c>
      <c r="L94" s="6" t="s">
        <v>63</v>
      </c>
      <c r="M94" s="3">
        <f t="shared" si="1"/>
        <v>87</v>
      </c>
      <c r="N94" s="4" t="s">
        <v>65</v>
      </c>
      <c r="O94" s="5">
        <v>44901</v>
      </c>
      <c r="P94" s="5">
        <v>44901</v>
      </c>
      <c r="Q94" s="11" t="s">
        <v>100</v>
      </c>
    </row>
    <row r="95" spans="1:17" x14ac:dyDescent="0.25">
      <c r="A95" s="17">
        <v>2022</v>
      </c>
      <c r="B95" s="5">
        <v>44866</v>
      </c>
      <c r="C95" s="5">
        <v>44895</v>
      </c>
      <c r="D95" s="10" t="s">
        <v>66</v>
      </c>
      <c r="E95" s="6" t="s">
        <v>106</v>
      </c>
      <c r="F95" s="6" t="s">
        <v>53</v>
      </c>
      <c r="G95" s="9" t="s">
        <v>191</v>
      </c>
      <c r="H95" s="6" t="s">
        <v>58</v>
      </c>
      <c r="I95" s="6" t="s">
        <v>139</v>
      </c>
      <c r="J95" s="6" t="s">
        <v>59</v>
      </c>
      <c r="K95" s="7" t="s">
        <v>107</v>
      </c>
      <c r="L95" s="6" t="s">
        <v>60</v>
      </c>
      <c r="M95" s="3">
        <f t="shared" si="1"/>
        <v>88</v>
      </c>
      <c r="N95" s="4" t="s">
        <v>65</v>
      </c>
      <c r="O95" s="5">
        <v>44901</v>
      </c>
      <c r="P95" s="5">
        <v>44901</v>
      </c>
      <c r="Q95" s="18" t="s">
        <v>192</v>
      </c>
    </row>
    <row r="96" spans="1:17" x14ac:dyDescent="0.25">
      <c r="A96" s="17">
        <v>2022</v>
      </c>
      <c r="B96" s="5">
        <v>44866</v>
      </c>
      <c r="C96" s="5">
        <v>44895</v>
      </c>
      <c r="D96" s="10" t="s">
        <v>66</v>
      </c>
      <c r="E96" s="6" t="s">
        <v>108</v>
      </c>
      <c r="F96" s="6" t="s">
        <v>53</v>
      </c>
      <c r="G96" s="7" t="s">
        <v>105</v>
      </c>
      <c r="H96" s="6" t="s">
        <v>58</v>
      </c>
      <c r="I96" s="16" t="s">
        <v>141</v>
      </c>
      <c r="J96" s="6" t="s">
        <v>59</v>
      </c>
      <c r="K96" s="7" t="s">
        <v>177</v>
      </c>
      <c r="L96" s="6" t="s">
        <v>63</v>
      </c>
      <c r="M96" s="3">
        <f t="shared" si="1"/>
        <v>89</v>
      </c>
      <c r="N96" s="4" t="s">
        <v>65</v>
      </c>
      <c r="O96" s="5">
        <v>44901</v>
      </c>
      <c r="P96" s="5">
        <v>44901</v>
      </c>
      <c r="Q96" s="11" t="s">
        <v>100</v>
      </c>
    </row>
    <row r="97" spans="1:17" x14ac:dyDescent="0.25">
      <c r="A97" s="17">
        <v>2022</v>
      </c>
      <c r="B97" s="5">
        <v>44866</v>
      </c>
      <c r="C97" s="5">
        <v>44895</v>
      </c>
      <c r="D97" s="10" t="s">
        <v>66</v>
      </c>
      <c r="E97" s="6" t="s">
        <v>108</v>
      </c>
      <c r="F97" s="6" t="s">
        <v>53</v>
      </c>
      <c r="G97" s="7" t="s">
        <v>105</v>
      </c>
      <c r="H97" s="6" t="s">
        <v>58</v>
      </c>
      <c r="I97" s="16" t="s">
        <v>141</v>
      </c>
      <c r="J97" s="6" t="s">
        <v>59</v>
      </c>
      <c r="K97" s="7" t="s">
        <v>177</v>
      </c>
      <c r="L97" s="6" t="s">
        <v>63</v>
      </c>
      <c r="M97" s="3">
        <f t="shared" si="1"/>
        <v>90</v>
      </c>
      <c r="N97" s="4" t="s">
        <v>65</v>
      </c>
      <c r="O97" s="5">
        <v>44901</v>
      </c>
      <c r="P97" s="5">
        <v>44901</v>
      </c>
      <c r="Q97" s="11" t="s">
        <v>100</v>
      </c>
    </row>
    <row r="98" spans="1:17" x14ac:dyDescent="0.25">
      <c r="A98" s="17">
        <v>2022</v>
      </c>
      <c r="B98" s="5">
        <v>44866</v>
      </c>
      <c r="C98" s="5">
        <v>44895</v>
      </c>
      <c r="D98" s="10" t="s">
        <v>66</v>
      </c>
      <c r="E98" s="6" t="s">
        <v>109</v>
      </c>
      <c r="F98" s="6" t="s">
        <v>53</v>
      </c>
      <c r="G98" s="7" t="s">
        <v>105</v>
      </c>
      <c r="H98" s="6" t="s">
        <v>58</v>
      </c>
      <c r="I98" s="16" t="s">
        <v>140</v>
      </c>
      <c r="J98" s="6" t="s">
        <v>59</v>
      </c>
      <c r="K98" s="7" t="s">
        <v>154</v>
      </c>
      <c r="L98" s="6" t="s">
        <v>63</v>
      </c>
      <c r="M98" s="3">
        <f t="shared" si="1"/>
        <v>91</v>
      </c>
      <c r="N98" s="4" t="s">
        <v>65</v>
      </c>
      <c r="O98" s="5">
        <v>44901</v>
      </c>
      <c r="P98" s="5">
        <v>44901</v>
      </c>
      <c r="Q98" s="11" t="s">
        <v>100</v>
      </c>
    </row>
    <row r="99" spans="1:17" x14ac:dyDescent="0.25">
      <c r="A99" s="17">
        <v>2022</v>
      </c>
      <c r="B99" s="5">
        <v>44866</v>
      </c>
      <c r="C99" s="5">
        <v>44895</v>
      </c>
      <c r="D99" s="10" t="s">
        <v>66</v>
      </c>
      <c r="E99" s="6" t="s">
        <v>109</v>
      </c>
      <c r="F99" s="6" t="s">
        <v>53</v>
      </c>
      <c r="G99" s="7" t="s">
        <v>105</v>
      </c>
      <c r="H99" s="6" t="s">
        <v>58</v>
      </c>
      <c r="I99" s="16" t="s">
        <v>140</v>
      </c>
      <c r="J99" s="6" t="s">
        <v>59</v>
      </c>
      <c r="K99" s="7" t="s">
        <v>154</v>
      </c>
      <c r="L99" s="6" t="s">
        <v>63</v>
      </c>
      <c r="M99" s="3">
        <f t="shared" si="1"/>
        <v>92</v>
      </c>
      <c r="N99" s="4" t="s">
        <v>65</v>
      </c>
      <c r="O99" s="5">
        <v>44901</v>
      </c>
      <c r="P99" s="5">
        <v>44901</v>
      </c>
      <c r="Q99" s="11" t="s">
        <v>100</v>
      </c>
    </row>
    <row r="100" spans="1:17" x14ac:dyDescent="0.25">
      <c r="A100" s="17">
        <v>2022</v>
      </c>
      <c r="B100" s="5">
        <v>44866</v>
      </c>
      <c r="C100" s="5">
        <v>44895</v>
      </c>
      <c r="D100" s="10" t="s">
        <v>66</v>
      </c>
      <c r="E100" s="6" t="s">
        <v>52</v>
      </c>
      <c r="F100" s="6" t="s">
        <v>54</v>
      </c>
      <c r="G100" s="7" t="s">
        <v>55</v>
      </c>
      <c r="H100" s="6" t="s">
        <v>58</v>
      </c>
      <c r="I100" s="6" t="s">
        <v>142</v>
      </c>
      <c r="J100" s="6" t="s">
        <v>59</v>
      </c>
      <c r="K100" s="7" t="s">
        <v>55</v>
      </c>
      <c r="L100" s="6" t="s">
        <v>64</v>
      </c>
      <c r="M100" s="3">
        <v>93</v>
      </c>
      <c r="N100" s="4" t="s">
        <v>65</v>
      </c>
      <c r="O100" s="5">
        <v>44901</v>
      </c>
      <c r="P100" s="5">
        <v>44901</v>
      </c>
      <c r="Q100" t="s">
        <v>131</v>
      </c>
    </row>
    <row r="101" spans="1:17" x14ac:dyDescent="0.25">
      <c r="A101" s="17">
        <v>2022</v>
      </c>
      <c r="B101" s="5">
        <v>44866</v>
      </c>
      <c r="C101" s="5">
        <v>44895</v>
      </c>
      <c r="D101" s="10" t="s">
        <v>66</v>
      </c>
      <c r="E101" s="6" t="s">
        <v>52</v>
      </c>
      <c r="F101" s="6" t="s">
        <v>54</v>
      </c>
      <c r="G101" s="8" t="s">
        <v>135</v>
      </c>
      <c r="H101" s="6" t="s">
        <v>58</v>
      </c>
      <c r="I101" s="6" t="s">
        <v>142</v>
      </c>
      <c r="J101" s="6" t="s">
        <v>59</v>
      </c>
      <c r="K101" s="7" t="s">
        <v>135</v>
      </c>
      <c r="L101" s="6" t="s">
        <v>64</v>
      </c>
      <c r="M101" s="3">
        <f t="shared" si="1"/>
        <v>94</v>
      </c>
      <c r="N101" s="4" t="s">
        <v>65</v>
      </c>
      <c r="O101" s="5">
        <v>44901</v>
      </c>
      <c r="P101" s="5">
        <v>44901</v>
      </c>
      <c r="Q101" s="13" t="s">
        <v>131</v>
      </c>
    </row>
    <row r="102" spans="1:17" x14ac:dyDescent="0.25">
      <c r="A102" s="17">
        <v>2022</v>
      </c>
      <c r="B102" s="5">
        <v>44866</v>
      </c>
      <c r="C102" s="5">
        <v>44895</v>
      </c>
      <c r="D102" s="10" t="s">
        <v>66</v>
      </c>
      <c r="E102" s="6" t="s">
        <v>52</v>
      </c>
      <c r="F102" s="6" t="s">
        <v>54</v>
      </c>
      <c r="G102" s="8" t="s">
        <v>136</v>
      </c>
      <c r="H102" s="6" t="s">
        <v>58</v>
      </c>
      <c r="I102" s="6" t="s">
        <v>142</v>
      </c>
      <c r="J102" s="6" t="s">
        <v>59</v>
      </c>
      <c r="K102" s="7" t="s">
        <v>136</v>
      </c>
      <c r="L102" s="6" t="s">
        <v>64</v>
      </c>
      <c r="M102" s="3">
        <f t="shared" si="1"/>
        <v>95</v>
      </c>
      <c r="N102" s="4" t="s">
        <v>65</v>
      </c>
      <c r="O102" s="5">
        <v>44901</v>
      </c>
      <c r="P102" s="5">
        <v>44901</v>
      </c>
      <c r="Q102" s="13" t="s">
        <v>131</v>
      </c>
    </row>
    <row r="103" spans="1:17" x14ac:dyDescent="0.25">
      <c r="A103" s="17">
        <v>2022</v>
      </c>
      <c r="B103" s="5">
        <v>44866</v>
      </c>
      <c r="C103" s="5">
        <v>44895</v>
      </c>
      <c r="D103" s="10" t="s">
        <v>66</v>
      </c>
      <c r="E103" s="6" t="s">
        <v>52</v>
      </c>
      <c r="F103" s="6" t="s">
        <v>54</v>
      </c>
      <c r="G103" s="7" t="s">
        <v>56</v>
      </c>
      <c r="H103" s="6" t="s">
        <v>58</v>
      </c>
      <c r="I103" s="6" t="s">
        <v>142</v>
      </c>
      <c r="J103" s="6" t="s">
        <v>59</v>
      </c>
      <c r="K103" s="7" t="s">
        <v>56</v>
      </c>
      <c r="L103" s="6" t="s">
        <v>64</v>
      </c>
      <c r="M103" s="3">
        <f t="shared" si="1"/>
        <v>96</v>
      </c>
      <c r="N103" s="4" t="s">
        <v>65</v>
      </c>
      <c r="O103" s="5">
        <v>44901</v>
      </c>
      <c r="P103" s="5">
        <v>44901</v>
      </c>
      <c r="Q103" s="13" t="s">
        <v>131</v>
      </c>
    </row>
    <row r="104" spans="1:17" x14ac:dyDescent="0.25">
      <c r="A104" s="17">
        <v>2022</v>
      </c>
      <c r="B104" s="5">
        <v>44866</v>
      </c>
      <c r="C104" s="5">
        <v>44895</v>
      </c>
      <c r="D104" s="10" t="s">
        <v>66</v>
      </c>
      <c r="E104" s="6" t="s">
        <v>52</v>
      </c>
      <c r="F104" s="6" t="s">
        <v>54</v>
      </c>
      <c r="G104" s="7" t="s">
        <v>57</v>
      </c>
      <c r="H104" s="6" t="s">
        <v>58</v>
      </c>
      <c r="I104" s="6" t="s">
        <v>142</v>
      </c>
      <c r="J104" s="6" t="s">
        <v>59</v>
      </c>
      <c r="K104" s="7" t="s">
        <v>57</v>
      </c>
      <c r="L104" s="6" t="s">
        <v>64</v>
      </c>
      <c r="M104" s="3">
        <f t="shared" si="1"/>
        <v>97</v>
      </c>
      <c r="N104" s="4" t="s">
        <v>65</v>
      </c>
      <c r="O104" s="5">
        <v>44901</v>
      </c>
      <c r="P104" s="5">
        <v>44901</v>
      </c>
      <c r="Q104" s="13" t="s">
        <v>131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/>
    <hyperlink ref="G102" r:id="rId2"/>
    <hyperlink ref="G103" r:id="rId3"/>
    <hyperlink ref="G104" r:id="rId4"/>
    <hyperlink ref="G101" r:id="rId5"/>
    <hyperlink ref="K95" r:id="rId6"/>
    <hyperlink ref="K100" r:id="rId7"/>
    <hyperlink ref="G11" r:id="rId8" display="http://transparencia.uaslp.mx/Unidad de Enlace/Convocatoria Eleccion Consejero Alumno PSICOLOGIA.pdf"/>
    <hyperlink ref="G12" r:id="rId9"/>
    <hyperlink ref="G13" r:id="rId10"/>
    <hyperlink ref="G14" r:id="rId11" display="http://transparencia.uaslp.mx/Unidad de Enlace/Convocatoria Eleccion Consejero Maestro  PSICOLOGIA.pdf"/>
    <hyperlink ref="K10" r:id="rId12"/>
    <hyperlink ref="G10" r:id="rId13"/>
    <hyperlink ref="G21" r:id="rId14" display="http://transparencia.uaslp.mx/Unidad de Enlace/Convocatoria alumnos DERECHO.PDF"/>
    <hyperlink ref="G22" r:id="rId15" display="http://transparencia.uaslp.mx/Unidad de Enlace/Convocatoria alumnos DERECHO.PDF"/>
    <hyperlink ref="G51" r:id="rId16" display="http://transparencia.uaslp.mx/Unidad de Enlace/Consejero Alumno Ciencias.pdf"/>
    <hyperlink ref="G52" r:id="rId17" display="http://transparencia.uaslp.mx/Unidad de Enlace/Consejero Alumno Ciencias.pdf"/>
    <hyperlink ref="G53" r:id="rId18" display="http://transparencia.uaslp.mx/Unidad de Enlace/Consejero Maestro CIENCIAS.pdf"/>
    <hyperlink ref="G54" r:id="rId19" display="http://transparencia.uaslp.mx/Unidad de Enlace/Consejero Maestro CIENCIAS.pdf"/>
    <hyperlink ref="G46" r:id="rId20" display="http://transparencia.uaslp.mx/Unidad de Enlace/CONVOCATORIA ALUMNO_FCQ.pdf"/>
    <hyperlink ref="G47" r:id="rId21" display="http://transparencia.uaslp.mx/Unidad de Enlace/CONVOCATORIA ALUMNO_FCQ.pdf"/>
    <hyperlink ref="G48" r:id="rId22" display="http://transparencia.uaslp.mx/Unidad de Enlace/convocatoria maestros FCQ.pdf"/>
    <hyperlink ref="G49" r:id="rId23" display="http://transparencia.uaslp.mx/Unidad de Enlace/convocatoria maestros FCQ.pdf"/>
    <hyperlink ref="G16" r:id="rId24" display="http://transparencia.uaslp.mx/Unidad de Enlace/Convocatoria Consejero Alumno FCA.pdf"/>
    <hyperlink ref="G17" r:id="rId25" display="http://transparencia.uaslp.mx/Unidad de Enlace/Convocatoria Consejero Alumno FCA.pdf"/>
    <hyperlink ref="G18" r:id="rId26" display="http://transparencia.uaslp.mx/Unidad de Enlace/Convocatoria consejero maestro FCA.pdf"/>
    <hyperlink ref="G19" r:id="rId27" display="http://transparencia.uaslp.mx/Unidad de Enlace/Convocatoria consejero maestro FCA.pdf"/>
    <hyperlink ref="G76" r:id="rId28" display="http://transparencia.uaslp.mx/Unidad de Enlace/Zona Media Alumnos.pdf"/>
    <hyperlink ref="G77" r:id="rId29" display="http://transparencia.uaslp.mx/Unidad de Enlace/Zona Media Alumnos.pdf"/>
    <hyperlink ref="G78" r:id="rId30" display="http://transparencia.uaslp.mx/Unidad de Enlace/Zona Media%2C Maestros.pdf"/>
    <hyperlink ref="G28" r:id="rId31" display="http://transparencia.uaslp.mx/Unidad de Enlace/Conviocatoria prepa maestro.PDF"/>
    <hyperlink ref="G29" r:id="rId32" display="http://transparencia.uaslp.mx/Unidad de Enlace/Conviocatoria prepa maestro.PDF"/>
    <hyperlink ref="G73" r:id="rId33" display="http://transparencia.uaslp.mx/Unidad de Enlace/Convocatoria maestros ZONA HUASTECA.pdf"/>
    <hyperlink ref="G74" r:id="rId34" display="http://transparencia.uaslp.mx/Unidad de Enlace/Convocatoria maestros ZONA HUASTECA.pdf"/>
    <hyperlink ref="G71" r:id="rId35" display="http://transparencia.uaslp.mx/Unidad de Enlace/Convocatoria alumnos ZONA HUASTECA.pdf"/>
    <hyperlink ref="G72" r:id="rId36" display="http://transparencia.uaslp.mx/Unidad de Enlace/Convocatoria alumnos ZONA HUASTECA.pdf"/>
    <hyperlink ref="G83" r:id="rId37" display="http://transparencia.uaslp.mx/Unidad de Enlace/CONVOCATORIA-CONSEJERO MAESTRO ECONOMIA.pdf"/>
    <hyperlink ref="G84" r:id="rId38" display="http://transparencia.uaslp.mx/Unidad de Enlace/CONVOCATORIA-CONSEJERO MAESTRO ECONOMIA.pdf"/>
    <hyperlink ref="G81" r:id="rId39" display="http://transparencia.uaslp.mx/Unidad de Enlace/CONVOCATORIA-CONSEJERO ALUMNO ECONOMIA.pdf"/>
    <hyperlink ref="G82" r:id="rId40" display="http://transparencia.uaslp.mx/Unidad de Enlace/CONVOCATORIA-CONSEJERO ALUMNO ECONOMIA.pdf"/>
    <hyperlink ref="G36" r:id="rId41" display="http://transparencia.uaslp.mx/Unidad de Enlace/Convocatoria FCC-Cons. alumno 19-21.pdf"/>
    <hyperlink ref="G37" r:id="rId42" display="http://transparencia.uaslp.mx/Unidad de Enlace/Convocatoria FCC-Cons. alumno 19-21.pdf"/>
    <hyperlink ref="G38" r:id="rId43" display="http://transparencia.uaslp.mx/Unidad de Enlace/Convocatoria FCC Cons Maestro 19-21.pdf"/>
    <hyperlink ref="G39" r:id="rId44" display="http://transparencia.uaslp.mx/Unidad de Enlace/Convocatoria FCC Cons Maestro 19-21.pdf"/>
    <hyperlink ref="G42" r:id="rId45"/>
    <hyperlink ref="G44" r:id="rId46"/>
    <hyperlink ref="G43" r:id="rId47"/>
    <hyperlink ref="G41" r:id="rId48"/>
    <hyperlink ref="G94" r:id="rId49"/>
    <hyperlink ref="G93" r:id="rId50"/>
    <hyperlink ref="G34" r:id="rId51"/>
    <hyperlink ref="G33" r:id="rId52"/>
    <hyperlink ref="G32" r:id="rId53"/>
    <hyperlink ref="G31" r:id="rId54"/>
    <hyperlink ref="G96" r:id="rId55"/>
    <hyperlink ref="G87" r:id="rId56"/>
    <hyperlink ref="G86" r:id="rId57"/>
    <hyperlink ref="K103" r:id="rId58"/>
    <hyperlink ref="K9" r:id="rId59"/>
    <hyperlink ref="G9" r:id="rId60"/>
    <hyperlink ref="G8" r:id="rId61" display="http://transparencia.uaslp.mx/Unidad de Enlace/Acta consejo directivo 1 de abril 2020.pdf"/>
    <hyperlink ref="K8" r:id="rId62" display="http://transparencia.uaslp.mx/Unidad de Enlace/Acta consejo directivo 1 de abril 2020.pdf"/>
    <hyperlink ref="K25" r:id="rId63"/>
    <hyperlink ref="G79" r:id="rId64" display="http://transparencia.uaslp.mx/Unidad de Enlace/Zona Media%2C Maestros.pdf"/>
    <hyperlink ref="K101" r:id="rId65"/>
    <hyperlink ref="K102" r:id="rId66"/>
    <hyperlink ref="K104" r:id="rId67"/>
    <hyperlink ref="G88" r:id="rId68"/>
    <hyperlink ref="G89" r:id="rId69"/>
    <hyperlink ref="G68" r:id="rId70"/>
    <hyperlink ref="G69" r:id="rId71"/>
    <hyperlink ref="G63" r:id="rId72"/>
    <hyperlink ref="G64" r:id="rId73"/>
    <hyperlink ref="G58" r:id="rId74"/>
    <hyperlink ref="G59" r:id="rId75"/>
    <hyperlink ref="G23" r:id="rId76"/>
    <hyperlink ref="G24" r:id="rId77"/>
    <hyperlink ref="K23" r:id="rId78"/>
    <hyperlink ref="K24" r:id="rId79"/>
    <hyperlink ref="K18" r:id="rId80"/>
    <hyperlink ref="K19" r:id="rId81"/>
    <hyperlink ref="K83" r:id="rId82"/>
    <hyperlink ref="K84" r:id="rId83"/>
    <hyperlink ref="K58" r:id="rId84"/>
    <hyperlink ref="K59" r:id="rId85"/>
    <hyperlink ref="K88" r:id="rId86"/>
    <hyperlink ref="K89" r:id="rId87"/>
    <hyperlink ref="K99" r:id="rId88"/>
    <hyperlink ref="K98" r:id="rId89"/>
    <hyperlink ref="K68" r:id="rId90"/>
    <hyperlink ref="K69" r:id="rId91"/>
    <hyperlink ref="K48" r:id="rId92"/>
    <hyperlink ref="K49" r:id="rId93"/>
    <hyperlink ref="K53" r:id="rId94"/>
    <hyperlink ref="K54" r:id="rId95"/>
    <hyperlink ref="K33" r:id="rId96"/>
    <hyperlink ref="K34" r:id="rId97"/>
    <hyperlink ref="K63" r:id="rId98"/>
    <hyperlink ref="K64" r:id="rId99"/>
    <hyperlink ref="K13" r:id="rId100"/>
    <hyperlink ref="K14" r:id="rId101"/>
    <hyperlink ref="K28" r:id="rId102"/>
    <hyperlink ref="K29" r:id="rId103"/>
    <hyperlink ref="K38" r:id="rId104"/>
    <hyperlink ref="K39" r:id="rId105"/>
    <hyperlink ref="K43" r:id="rId106"/>
    <hyperlink ref="K44" r:id="rId107"/>
    <hyperlink ref="K73" r:id="rId108"/>
    <hyperlink ref="K74" r:id="rId109"/>
    <hyperlink ref="K78" r:id="rId110"/>
    <hyperlink ref="K79" r:id="rId111"/>
    <hyperlink ref="K93" r:id="rId112"/>
    <hyperlink ref="K94" r:id="rId113"/>
    <hyperlink ref="G57" r:id="rId114"/>
    <hyperlink ref="G56" r:id="rId115"/>
    <hyperlink ref="G66" r:id="rId116"/>
    <hyperlink ref="G67" r:id="rId117"/>
    <hyperlink ref="G62" r:id="rId118"/>
    <hyperlink ref="G61" r:id="rId119"/>
    <hyperlink ref="G26" r:id="rId120"/>
    <hyperlink ref="G27" r:id="rId121"/>
    <hyperlink ref="G91" r:id="rId122"/>
    <hyperlink ref="G92" r:id="rId123"/>
    <hyperlink ref="K21" r:id="rId124"/>
    <hyperlink ref="K22" r:id="rId125"/>
    <hyperlink ref="K17" r:id="rId126"/>
    <hyperlink ref="K16" r:id="rId127"/>
    <hyperlink ref="K81" r:id="rId128"/>
    <hyperlink ref="K82" r:id="rId129"/>
    <hyperlink ref="K57" r:id="rId130"/>
    <hyperlink ref="K56" r:id="rId131"/>
    <hyperlink ref="K86" r:id="rId132"/>
    <hyperlink ref="K87" r:id="rId133"/>
    <hyperlink ref="K97" r:id="rId134"/>
    <hyperlink ref="K96" r:id="rId135"/>
    <hyperlink ref="K66" r:id="rId136"/>
    <hyperlink ref="K67" r:id="rId137"/>
    <hyperlink ref="K47" r:id="rId138"/>
    <hyperlink ref="K46" r:id="rId139"/>
    <hyperlink ref="K52" r:id="rId140"/>
    <hyperlink ref="K51" r:id="rId141"/>
    <hyperlink ref="K31" r:id="rId142"/>
    <hyperlink ref="K32" r:id="rId143"/>
    <hyperlink ref="K61" r:id="rId144"/>
    <hyperlink ref="K62" r:id="rId145"/>
    <hyperlink ref="K11" r:id="rId146"/>
    <hyperlink ref="K12" r:id="rId147"/>
    <hyperlink ref="K26" r:id="rId148"/>
    <hyperlink ref="K27" r:id="rId149"/>
    <hyperlink ref="K36" r:id="rId150"/>
    <hyperlink ref="K37" r:id="rId151"/>
    <hyperlink ref="K41" r:id="rId152"/>
    <hyperlink ref="K42" r:id="rId153"/>
    <hyperlink ref="K72" r:id="rId154"/>
    <hyperlink ref="K71" r:id="rId155"/>
    <hyperlink ref="K76" r:id="rId156"/>
    <hyperlink ref="K77" r:id="rId157"/>
    <hyperlink ref="K91" r:id="rId158"/>
    <hyperlink ref="K92" r:id="rId159"/>
    <hyperlink ref="K15" r:id="rId160"/>
  </hyperlinks>
  <pageMargins left="0.7" right="0.7" top="0.75" bottom="0.75" header="0.3" footer="0.3"/>
  <pageSetup orientation="portrait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topLeftCell="A3" workbookViewId="0">
      <selection activeCell="B91" sqref="B91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133</v>
      </c>
    </row>
    <row r="5" spans="1:2" x14ac:dyDescent="0.25">
      <c r="A5">
        <v>2</v>
      </c>
      <c r="B5" s="7" t="s">
        <v>61</v>
      </c>
    </row>
    <row r="6" spans="1:2" x14ac:dyDescent="0.25">
      <c r="A6">
        <v>3</v>
      </c>
      <c r="B6" s="7" t="s">
        <v>191</v>
      </c>
    </row>
    <row r="7" spans="1:2" x14ac:dyDescent="0.25">
      <c r="A7">
        <v>4</v>
      </c>
      <c r="B7" s="7" t="s">
        <v>70</v>
      </c>
    </row>
    <row r="8" spans="1:2" x14ac:dyDescent="0.25">
      <c r="A8">
        <v>5</v>
      </c>
      <c r="B8" s="7" t="s">
        <v>70</v>
      </c>
    </row>
    <row r="9" spans="1:2" x14ac:dyDescent="0.25">
      <c r="A9">
        <v>6</v>
      </c>
      <c r="B9" s="7" t="s">
        <v>70</v>
      </c>
    </row>
    <row r="10" spans="1:2" x14ac:dyDescent="0.25">
      <c r="A10">
        <f>1+A9</f>
        <v>7</v>
      </c>
      <c r="B10" s="7" t="s">
        <v>70</v>
      </c>
    </row>
    <row r="11" spans="1:2" x14ac:dyDescent="0.25">
      <c r="A11" s="3">
        <f t="shared" ref="A11:A74" si="0">1+A10</f>
        <v>8</v>
      </c>
      <c r="B11" s="7" t="s">
        <v>191</v>
      </c>
    </row>
    <row r="12" spans="1:2" x14ac:dyDescent="0.25">
      <c r="A12" s="3">
        <f t="shared" si="0"/>
        <v>9</v>
      </c>
      <c r="B12" s="7" t="s">
        <v>72</v>
      </c>
    </row>
    <row r="13" spans="1:2" x14ac:dyDescent="0.25">
      <c r="A13" s="3">
        <f t="shared" si="0"/>
        <v>10</v>
      </c>
      <c r="B13" s="7" t="s">
        <v>72</v>
      </c>
    </row>
    <row r="14" spans="1:2" x14ac:dyDescent="0.25">
      <c r="A14" s="3">
        <f t="shared" si="0"/>
        <v>11</v>
      </c>
      <c r="B14" s="7" t="s">
        <v>72</v>
      </c>
    </row>
    <row r="15" spans="1:2" x14ac:dyDescent="0.25">
      <c r="A15" s="3">
        <f t="shared" si="0"/>
        <v>12</v>
      </c>
      <c r="B15" s="7" t="s">
        <v>72</v>
      </c>
    </row>
    <row r="16" spans="1:2" x14ac:dyDescent="0.25">
      <c r="A16" s="3">
        <f t="shared" si="0"/>
        <v>13</v>
      </c>
      <c r="B16" s="7" t="s">
        <v>191</v>
      </c>
    </row>
    <row r="17" spans="1:2" x14ac:dyDescent="0.25">
      <c r="A17" s="3">
        <f t="shared" si="0"/>
        <v>14</v>
      </c>
      <c r="B17" s="7" t="s">
        <v>74</v>
      </c>
    </row>
    <row r="18" spans="1:2" x14ac:dyDescent="0.25">
      <c r="A18" s="3">
        <f t="shared" si="0"/>
        <v>15</v>
      </c>
      <c r="B18" s="7" t="s">
        <v>74</v>
      </c>
    </row>
    <row r="19" spans="1:2" x14ac:dyDescent="0.25">
      <c r="A19" s="3">
        <f t="shared" si="0"/>
        <v>16</v>
      </c>
      <c r="B19" s="7" t="s">
        <v>74</v>
      </c>
    </row>
    <row r="20" spans="1:2" x14ac:dyDescent="0.25">
      <c r="A20" s="3">
        <f t="shared" si="0"/>
        <v>17</v>
      </c>
      <c r="B20" s="7" t="s">
        <v>74</v>
      </c>
    </row>
    <row r="21" spans="1:2" x14ac:dyDescent="0.25">
      <c r="A21" s="3">
        <f t="shared" si="0"/>
        <v>18</v>
      </c>
      <c r="B21" s="7" t="s">
        <v>191</v>
      </c>
    </row>
    <row r="22" spans="1:2" x14ac:dyDescent="0.25">
      <c r="A22" s="3">
        <f t="shared" si="0"/>
        <v>19</v>
      </c>
      <c r="B22" s="7" t="s">
        <v>77</v>
      </c>
    </row>
    <row r="23" spans="1:2" x14ac:dyDescent="0.25">
      <c r="A23" s="3">
        <f t="shared" si="0"/>
        <v>20</v>
      </c>
      <c r="B23" s="7" t="s">
        <v>77</v>
      </c>
    </row>
    <row r="24" spans="1:2" x14ac:dyDescent="0.25">
      <c r="A24" s="3">
        <f t="shared" si="0"/>
        <v>21</v>
      </c>
      <c r="B24" s="7" t="s">
        <v>77</v>
      </c>
    </row>
    <row r="25" spans="1:2" x14ac:dyDescent="0.25">
      <c r="A25" s="3">
        <f t="shared" si="0"/>
        <v>22</v>
      </c>
      <c r="B25" s="7" t="s">
        <v>77</v>
      </c>
    </row>
    <row r="26" spans="1:2" x14ac:dyDescent="0.25">
      <c r="A26" s="3">
        <f t="shared" si="0"/>
        <v>23</v>
      </c>
      <c r="B26" s="7" t="s">
        <v>191</v>
      </c>
    </row>
    <row r="27" spans="1:2" x14ac:dyDescent="0.25">
      <c r="A27" s="3">
        <f t="shared" si="0"/>
        <v>24</v>
      </c>
      <c r="B27" s="9" t="s">
        <v>79</v>
      </c>
    </row>
    <row r="28" spans="1:2" x14ac:dyDescent="0.25">
      <c r="A28" s="3">
        <f t="shared" si="0"/>
        <v>25</v>
      </c>
      <c r="B28" s="9" t="s">
        <v>79</v>
      </c>
    </row>
    <row r="29" spans="1:2" x14ac:dyDescent="0.25">
      <c r="A29" s="3">
        <f t="shared" si="0"/>
        <v>26</v>
      </c>
      <c r="B29" s="9" t="s">
        <v>79</v>
      </c>
    </row>
    <row r="30" spans="1:2" x14ac:dyDescent="0.25">
      <c r="A30" s="3">
        <f t="shared" si="0"/>
        <v>27</v>
      </c>
      <c r="B30" s="9" t="s">
        <v>79</v>
      </c>
    </row>
    <row r="31" spans="1:2" x14ac:dyDescent="0.25">
      <c r="A31" s="3">
        <f t="shared" si="0"/>
        <v>28</v>
      </c>
      <c r="B31" s="7" t="s">
        <v>191</v>
      </c>
    </row>
    <row r="32" spans="1:2" x14ac:dyDescent="0.25">
      <c r="A32" s="3">
        <f t="shared" si="0"/>
        <v>29</v>
      </c>
      <c r="B32" s="9" t="s">
        <v>81</v>
      </c>
    </row>
    <row r="33" spans="1:2" x14ac:dyDescent="0.25">
      <c r="A33" s="3">
        <f t="shared" si="0"/>
        <v>30</v>
      </c>
      <c r="B33" s="9" t="s">
        <v>81</v>
      </c>
    </row>
    <row r="34" spans="1:2" x14ac:dyDescent="0.25">
      <c r="A34" s="3">
        <f t="shared" si="0"/>
        <v>31</v>
      </c>
      <c r="B34" s="9" t="s">
        <v>81</v>
      </c>
    </row>
    <row r="35" spans="1:2" x14ac:dyDescent="0.25">
      <c r="A35" s="3">
        <f t="shared" si="0"/>
        <v>32</v>
      </c>
      <c r="B35" s="9" t="s">
        <v>81</v>
      </c>
    </row>
    <row r="36" spans="1:2" x14ac:dyDescent="0.25">
      <c r="A36" s="3">
        <f t="shared" si="0"/>
        <v>33</v>
      </c>
      <c r="B36" s="7" t="s">
        <v>191</v>
      </c>
    </row>
    <row r="37" spans="1:2" x14ac:dyDescent="0.25">
      <c r="A37" s="3">
        <f t="shared" si="0"/>
        <v>34</v>
      </c>
      <c r="B37" s="9" t="s">
        <v>83</v>
      </c>
    </row>
    <row r="38" spans="1:2" x14ac:dyDescent="0.25">
      <c r="A38" s="3">
        <f t="shared" si="0"/>
        <v>35</v>
      </c>
      <c r="B38" s="9" t="s">
        <v>83</v>
      </c>
    </row>
    <row r="39" spans="1:2" x14ac:dyDescent="0.25">
      <c r="A39" s="3">
        <f t="shared" si="0"/>
        <v>36</v>
      </c>
      <c r="B39" s="9" t="s">
        <v>83</v>
      </c>
    </row>
    <row r="40" spans="1:2" x14ac:dyDescent="0.25">
      <c r="A40" s="3">
        <f t="shared" si="0"/>
        <v>37</v>
      </c>
      <c r="B40" s="9" t="s">
        <v>83</v>
      </c>
    </row>
    <row r="41" spans="1:2" x14ac:dyDescent="0.25">
      <c r="A41" s="3">
        <f t="shared" si="0"/>
        <v>38</v>
      </c>
      <c r="B41" s="7" t="s">
        <v>191</v>
      </c>
    </row>
    <row r="42" spans="1:2" x14ac:dyDescent="0.25">
      <c r="A42" s="3">
        <f t="shared" si="0"/>
        <v>39</v>
      </c>
      <c r="B42" s="7" t="s">
        <v>85</v>
      </c>
    </row>
    <row r="43" spans="1:2" x14ac:dyDescent="0.25">
      <c r="A43" s="3">
        <f t="shared" si="0"/>
        <v>40</v>
      </c>
      <c r="B43" s="7" t="s">
        <v>85</v>
      </c>
    </row>
    <row r="44" spans="1:2" x14ac:dyDescent="0.25">
      <c r="A44" s="3">
        <f t="shared" si="0"/>
        <v>41</v>
      </c>
      <c r="B44" s="7" t="s">
        <v>85</v>
      </c>
    </row>
    <row r="45" spans="1:2" x14ac:dyDescent="0.25">
      <c r="A45" s="3">
        <f t="shared" si="0"/>
        <v>42</v>
      </c>
      <c r="B45" s="7" t="s">
        <v>85</v>
      </c>
    </row>
    <row r="46" spans="1:2" x14ac:dyDescent="0.25">
      <c r="A46" s="3">
        <f t="shared" si="0"/>
        <v>43</v>
      </c>
      <c r="B46" s="7" t="s">
        <v>191</v>
      </c>
    </row>
    <row r="47" spans="1:2" x14ac:dyDescent="0.25">
      <c r="A47" s="3">
        <f t="shared" si="0"/>
        <v>44</v>
      </c>
      <c r="B47" s="7" t="s">
        <v>86</v>
      </c>
    </row>
    <row r="48" spans="1:2" x14ac:dyDescent="0.25">
      <c r="A48" s="3">
        <f t="shared" si="0"/>
        <v>45</v>
      </c>
      <c r="B48" s="7" t="s">
        <v>86</v>
      </c>
    </row>
    <row r="49" spans="1:2" x14ac:dyDescent="0.25">
      <c r="A49" s="3">
        <f t="shared" si="0"/>
        <v>46</v>
      </c>
      <c r="B49" s="7" t="s">
        <v>86</v>
      </c>
    </row>
    <row r="50" spans="1:2" x14ac:dyDescent="0.25">
      <c r="A50" s="3">
        <f t="shared" si="0"/>
        <v>47</v>
      </c>
      <c r="B50" s="7" t="s">
        <v>86</v>
      </c>
    </row>
    <row r="51" spans="1:2" x14ac:dyDescent="0.25">
      <c r="A51" s="3">
        <f t="shared" si="0"/>
        <v>48</v>
      </c>
      <c r="B51" s="7" t="s">
        <v>191</v>
      </c>
    </row>
    <row r="52" spans="1:2" x14ac:dyDescent="0.25">
      <c r="A52" s="3">
        <f t="shared" si="0"/>
        <v>49</v>
      </c>
      <c r="B52" s="7" t="s">
        <v>89</v>
      </c>
    </row>
    <row r="53" spans="1:2" x14ac:dyDescent="0.25">
      <c r="A53" s="3">
        <f t="shared" si="0"/>
        <v>50</v>
      </c>
      <c r="B53" s="7" t="s">
        <v>89</v>
      </c>
    </row>
    <row r="54" spans="1:2" x14ac:dyDescent="0.25">
      <c r="A54" s="3">
        <f t="shared" si="0"/>
        <v>51</v>
      </c>
      <c r="B54" s="7" t="s">
        <v>89</v>
      </c>
    </row>
    <row r="55" spans="1:2" x14ac:dyDescent="0.25">
      <c r="A55" s="3">
        <f t="shared" si="0"/>
        <v>52</v>
      </c>
      <c r="B55" s="7" t="s">
        <v>89</v>
      </c>
    </row>
    <row r="56" spans="1:2" x14ac:dyDescent="0.25">
      <c r="A56" s="3">
        <f t="shared" si="0"/>
        <v>53</v>
      </c>
      <c r="B56" s="7" t="s">
        <v>191</v>
      </c>
    </row>
    <row r="57" spans="1:2" x14ac:dyDescent="0.25">
      <c r="A57" s="3">
        <f t="shared" si="0"/>
        <v>54</v>
      </c>
      <c r="B57" s="7" t="s">
        <v>90</v>
      </c>
    </row>
    <row r="58" spans="1:2" x14ac:dyDescent="0.25">
      <c r="A58" s="3">
        <f t="shared" si="0"/>
        <v>55</v>
      </c>
      <c r="B58" s="7" t="s">
        <v>90</v>
      </c>
    </row>
    <row r="59" spans="1:2" x14ac:dyDescent="0.25">
      <c r="A59" s="3">
        <f t="shared" si="0"/>
        <v>56</v>
      </c>
      <c r="B59" s="7" t="s">
        <v>90</v>
      </c>
    </row>
    <row r="60" spans="1:2" x14ac:dyDescent="0.25">
      <c r="A60" s="3">
        <f t="shared" si="0"/>
        <v>57</v>
      </c>
      <c r="B60" s="7" t="s">
        <v>90</v>
      </c>
    </row>
    <row r="61" spans="1:2" x14ac:dyDescent="0.25">
      <c r="A61" s="3">
        <f t="shared" si="0"/>
        <v>58</v>
      </c>
      <c r="B61" s="7" t="s">
        <v>191</v>
      </c>
    </row>
    <row r="62" spans="1:2" x14ac:dyDescent="0.25">
      <c r="A62" s="3">
        <f t="shared" si="0"/>
        <v>59</v>
      </c>
      <c r="B62" s="7" t="s">
        <v>93</v>
      </c>
    </row>
    <row r="63" spans="1:2" x14ac:dyDescent="0.25">
      <c r="A63" s="3">
        <f t="shared" si="0"/>
        <v>60</v>
      </c>
      <c r="B63" s="7" t="s">
        <v>93</v>
      </c>
    </row>
    <row r="64" spans="1:2" x14ac:dyDescent="0.25">
      <c r="A64" s="3">
        <f t="shared" si="0"/>
        <v>61</v>
      </c>
      <c r="B64" s="7" t="s">
        <v>93</v>
      </c>
    </row>
    <row r="65" spans="1:2" x14ac:dyDescent="0.25">
      <c r="A65" s="3">
        <f t="shared" si="0"/>
        <v>62</v>
      </c>
      <c r="B65" s="7" t="s">
        <v>93</v>
      </c>
    </row>
    <row r="66" spans="1:2" x14ac:dyDescent="0.25">
      <c r="A66" s="3">
        <f t="shared" si="0"/>
        <v>63</v>
      </c>
      <c r="B66" s="7" t="s">
        <v>191</v>
      </c>
    </row>
    <row r="67" spans="1:2" x14ac:dyDescent="0.25">
      <c r="A67" s="3">
        <f t="shared" si="0"/>
        <v>64</v>
      </c>
      <c r="B67" s="7" t="s">
        <v>95</v>
      </c>
    </row>
    <row r="68" spans="1:2" x14ac:dyDescent="0.25">
      <c r="A68" s="3">
        <f t="shared" si="0"/>
        <v>65</v>
      </c>
      <c r="B68" s="7" t="s">
        <v>95</v>
      </c>
    </row>
    <row r="69" spans="1:2" x14ac:dyDescent="0.25">
      <c r="A69" s="3">
        <f t="shared" si="0"/>
        <v>66</v>
      </c>
      <c r="B69" s="7" t="s">
        <v>95</v>
      </c>
    </row>
    <row r="70" spans="1:2" x14ac:dyDescent="0.25">
      <c r="A70" s="3">
        <f t="shared" si="0"/>
        <v>67</v>
      </c>
      <c r="B70" s="7" t="s">
        <v>95</v>
      </c>
    </row>
    <row r="71" spans="1:2" x14ac:dyDescent="0.25">
      <c r="A71" s="3">
        <f t="shared" si="0"/>
        <v>68</v>
      </c>
      <c r="B71" s="7" t="s">
        <v>191</v>
      </c>
    </row>
    <row r="72" spans="1:2" x14ac:dyDescent="0.25">
      <c r="A72" s="3">
        <f t="shared" si="0"/>
        <v>69</v>
      </c>
      <c r="B72" s="7" t="s">
        <v>97</v>
      </c>
    </row>
    <row r="73" spans="1:2" x14ac:dyDescent="0.25">
      <c r="A73" s="3">
        <f t="shared" si="0"/>
        <v>70</v>
      </c>
      <c r="B73" s="7" t="s">
        <v>97</v>
      </c>
    </row>
    <row r="74" spans="1:2" x14ac:dyDescent="0.25">
      <c r="A74" s="3">
        <f t="shared" si="0"/>
        <v>71</v>
      </c>
      <c r="B74" s="7" t="s">
        <v>97</v>
      </c>
    </row>
    <row r="75" spans="1:2" x14ac:dyDescent="0.25">
      <c r="A75" s="3">
        <f t="shared" ref="A75:A99" si="1">1+A74</f>
        <v>72</v>
      </c>
      <c r="B75" s="7" t="s">
        <v>97</v>
      </c>
    </row>
    <row r="76" spans="1:2" x14ac:dyDescent="0.25">
      <c r="A76" s="3">
        <f t="shared" si="1"/>
        <v>73</v>
      </c>
      <c r="B76" s="7" t="s">
        <v>191</v>
      </c>
    </row>
    <row r="77" spans="1:2" x14ac:dyDescent="0.25">
      <c r="A77" s="3">
        <f t="shared" si="1"/>
        <v>74</v>
      </c>
      <c r="B77" s="7" t="s">
        <v>98</v>
      </c>
    </row>
    <row r="78" spans="1:2" x14ac:dyDescent="0.25">
      <c r="A78" s="3">
        <f t="shared" si="1"/>
        <v>75</v>
      </c>
      <c r="B78" s="7" t="s">
        <v>98</v>
      </c>
    </row>
    <row r="79" spans="1:2" x14ac:dyDescent="0.25">
      <c r="A79" s="3">
        <f t="shared" si="1"/>
        <v>76</v>
      </c>
      <c r="B79" s="7" t="s">
        <v>98</v>
      </c>
    </row>
    <row r="80" spans="1:2" x14ac:dyDescent="0.25">
      <c r="A80" s="3">
        <f t="shared" si="1"/>
        <v>77</v>
      </c>
      <c r="B80" s="7" t="s">
        <v>98</v>
      </c>
    </row>
    <row r="81" spans="1:2" x14ac:dyDescent="0.25">
      <c r="A81" s="3">
        <f t="shared" si="1"/>
        <v>78</v>
      </c>
      <c r="B81" s="7" t="s">
        <v>191</v>
      </c>
    </row>
    <row r="82" spans="1:2" x14ac:dyDescent="0.25">
      <c r="A82" s="3">
        <f t="shared" si="1"/>
        <v>79</v>
      </c>
      <c r="B82" s="7" t="s">
        <v>102</v>
      </c>
    </row>
    <row r="83" spans="1:2" x14ac:dyDescent="0.25">
      <c r="A83" s="3">
        <f t="shared" si="1"/>
        <v>80</v>
      </c>
      <c r="B83" s="7" t="s">
        <v>102</v>
      </c>
    </row>
    <row r="84" spans="1:2" x14ac:dyDescent="0.25">
      <c r="A84" s="3">
        <f t="shared" si="1"/>
        <v>81</v>
      </c>
      <c r="B84" s="7" t="s">
        <v>102</v>
      </c>
    </row>
    <row r="85" spans="1:2" x14ac:dyDescent="0.25">
      <c r="A85" s="3">
        <f t="shared" si="1"/>
        <v>82</v>
      </c>
      <c r="B85" s="7" t="s">
        <v>102</v>
      </c>
    </row>
    <row r="86" spans="1:2" x14ac:dyDescent="0.25">
      <c r="A86" s="3">
        <f t="shared" si="1"/>
        <v>83</v>
      </c>
      <c r="B86" s="7" t="s">
        <v>191</v>
      </c>
    </row>
    <row r="87" spans="1:2" x14ac:dyDescent="0.25">
      <c r="A87" s="3">
        <f t="shared" si="1"/>
        <v>84</v>
      </c>
      <c r="B87" s="7" t="s">
        <v>104</v>
      </c>
    </row>
    <row r="88" spans="1:2" x14ac:dyDescent="0.25">
      <c r="A88" s="3">
        <f t="shared" si="1"/>
        <v>85</v>
      </c>
      <c r="B88" s="7" t="s">
        <v>104</v>
      </c>
    </row>
    <row r="89" spans="1:2" x14ac:dyDescent="0.25">
      <c r="A89" s="3">
        <f t="shared" si="1"/>
        <v>86</v>
      </c>
      <c r="B89" s="7" t="s">
        <v>104</v>
      </c>
    </row>
    <row r="90" spans="1:2" x14ac:dyDescent="0.25">
      <c r="A90" s="3">
        <f t="shared" si="1"/>
        <v>87</v>
      </c>
      <c r="B90" s="7" t="s">
        <v>104</v>
      </c>
    </row>
    <row r="91" spans="1:2" x14ac:dyDescent="0.25">
      <c r="A91" s="3">
        <f t="shared" si="1"/>
        <v>88</v>
      </c>
      <c r="B91" s="7" t="s">
        <v>191</v>
      </c>
    </row>
    <row r="92" spans="1:2" x14ac:dyDescent="0.25">
      <c r="A92" s="3">
        <f t="shared" si="1"/>
        <v>89</v>
      </c>
      <c r="B92" s="7" t="s">
        <v>105</v>
      </c>
    </row>
    <row r="93" spans="1:2" x14ac:dyDescent="0.25">
      <c r="A93" s="3">
        <f t="shared" si="1"/>
        <v>90</v>
      </c>
      <c r="B93" s="7" t="s">
        <v>105</v>
      </c>
    </row>
    <row r="94" spans="1:2" x14ac:dyDescent="0.25">
      <c r="A94" s="3">
        <f t="shared" si="1"/>
        <v>91</v>
      </c>
      <c r="B94" s="7" t="s">
        <v>105</v>
      </c>
    </row>
    <row r="95" spans="1:2" x14ac:dyDescent="0.25">
      <c r="A95" s="3">
        <f t="shared" si="1"/>
        <v>92</v>
      </c>
      <c r="B95" s="7" t="s">
        <v>105</v>
      </c>
    </row>
    <row r="96" spans="1:2" x14ac:dyDescent="0.25">
      <c r="A96" s="3">
        <f t="shared" si="1"/>
        <v>93</v>
      </c>
      <c r="B96" s="7" t="s">
        <v>55</v>
      </c>
    </row>
    <row r="97" spans="1:2" x14ac:dyDescent="0.25">
      <c r="A97" s="3">
        <f t="shared" si="1"/>
        <v>94</v>
      </c>
      <c r="B97" s="7" t="s">
        <v>135</v>
      </c>
    </row>
    <row r="98" spans="1:2" x14ac:dyDescent="0.25">
      <c r="A98" s="3">
        <f t="shared" si="1"/>
        <v>95</v>
      </c>
      <c r="B98" s="7" t="s">
        <v>136</v>
      </c>
    </row>
    <row r="99" spans="1:2" x14ac:dyDescent="0.25">
      <c r="A99" s="3">
        <f t="shared" si="1"/>
        <v>96</v>
      </c>
      <c r="B99" s="7" t="s">
        <v>56</v>
      </c>
    </row>
    <row r="100" spans="1:2" x14ac:dyDescent="0.25">
      <c r="A100" s="3">
        <f>1+A99</f>
        <v>97</v>
      </c>
      <c r="B100" s="7" t="s">
        <v>57</v>
      </c>
    </row>
  </sheetData>
  <hyperlinks>
    <hyperlink ref="B5" r:id="rId1"/>
    <hyperlink ref="B10" r:id="rId2"/>
    <hyperlink ref="B15" r:id="rId3"/>
    <hyperlink ref="B17" r:id="rId4"/>
    <hyperlink ref="B4" r:id="rId5"/>
    <hyperlink ref="B12" r:id="rId6"/>
    <hyperlink ref="B100" r:id="rId7"/>
    <hyperlink ref="B30" r:id="rId8"/>
    <hyperlink ref="B32" r:id="rId9"/>
    <hyperlink ref="B34" r:id="rId10"/>
    <hyperlink ref="B37" r:id="rId11"/>
    <hyperlink ref="B38" r:id="rId12"/>
    <hyperlink ref="B97" r:id="rId13"/>
    <hyperlink ref="B98" r:id="rId14"/>
    <hyperlink ref="B99" r:id="rId15"/>
    <hyperlink ref="B13" r:id="rId16"/>
    <hyperlink ref="B14" r:id="rId17"/>
    <hyperlink ref="B20" r:id="rId18"/>
  </hyperlinks>
  <pageMargins left="0.7" right="0.7" top="0.75" bottom="0.75" header="0.3" footer="0.3"/>
  <pageSetup orientation="portrait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2022-12-07T17:26:17Z</dcterms:modified>
</cp:coreProperties>
</file>