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morales.SEDECO\Documents\DOCUMENTOS DE OFICINA1\PLATAFORMA ESTATAL DE TRANSPARENCIA\LTAIPSLP84IX INDICADORES DE RENDICIÓN DE CUENTAS\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<sst xmlns="http://schemas.openxmlformats.org/spreadsheetml/2006/main" count="292" uniqueCount="163">
  <si>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</si>
  <si>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</si>
  <si>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</si>
  <si>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</si>
  <si>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</si>
  <si>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</si>
  <si>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</si>
  <si>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</si>
  <si>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</si>
  <si>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</si>
  <si>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</si>
  <si>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</si>
  <si>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</si>
  <si>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</si>
  <si>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</si>
  <si>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</si>
  <si>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</si>
  <si>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</si>
  <si>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</si>
  <si>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</si>
  <si>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</si>
  <si>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</si>
  <si>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</si>
  <si>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</si>
  <si>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</si>
  <si>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</si>
  <si>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</si>
  <si>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</si>
  <si>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</si>
  <si>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</si>
  <si>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</si>
  <si>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</si>
  <si>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</si>
  <si>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</si>
  <si>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</si>
  <si>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</si>
  <si>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</si>
  <si>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</si>
  <si>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</si>
  <si>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</si>
  <si>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</si>
  <si>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</si>
  <si>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</si>
  <si>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</si>
  <si>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</si>
  <si>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</si>
  <si>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</si>
  <si>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</si>
  <si>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</si>
  <si>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</si>
  <si>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</si>
  <si>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</si>
  <si>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</si>
  <si>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</si>
  <si>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</si>
  <si>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</si>
  <si>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</si>
  <si>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</si>
  <si>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</si>
  <si>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Suma de la inversión concertada</t>
  </si>
  <si>
    <t>Mensual</t>
  </si>
  <si>
    <t>No se genera</t>
  </si>
  <si>
    <t>Reporte interno de la Dirección de Desarrollo y Promoción Industrial</t>
  </si>
  <si>
    <t>Dirección de Promoción y Desarrollo Industrial</t>
  </si>
  <si>
    <t>porcentaje</t>
  </si>
  <si>
    <t>Eficiencia</t>
  </si>
  <si>
    <t>División  del valor acumulado entre el valor programado por cien</t>
  </si>
  <si>
    <t>Anual</t>
  </si>
  <si>
    <t>Reportes mensuales</t>
  </si>
  <si>
    <t>Dirección General de Desarrollo y Promoción Minera</t>
  </si>
  <si>
    <t>Facilitar los apoyos técnicos, legales y de gestoría que permitan desarrollar los diversos niveles de la minería, incluyendo minería social</t>
  </si>
  <si>
    <t>número de apoyos legales especializados</t>
  </si>
  <si>
    <t>Apoyos</t>
  </si>
  <si>
    <t>número de apoyos técnicos especializados</t>
  </si>
  <si>
    <t>Proyectos</t>
  </si>
  <si>
    <t>Gestión</t>
  </si>
  <si>
    <t>Reporte de avance</t>
  </si>
  <si>
    <t>Dirección de Desarrollo Comercial, de Servicios y Encadenamiento Productivo.</t>
  </si>
  <si>
    <t>Inversión concertada en el sector comercio y servicios</t>
  </si>
  <si>
    <t>Millones de pesos</t>
  </si>
  <si>
    <t>Archivos de la Dirección de Mejora Regulatoria.</t>
  </si>
  <si>
    <t>Dirección de Mejora Regulatoria.</t>
  </si>
  <si>
    <t>Dirección de Desarrollo Artesanal</t>
  </si>
  <si>
    <t>Dirección de Fomento a la Micro, Pequeña y Mediana Empresa</t>
  </si>
  <si>
    <t>Inversion concertada de empresas  con alto valor agregado.</t>
  </si>
  <si>
    <t>Estimular el aumento de los niveles de inversión, productividad, retención de talento humano potosino para
la generación de empleos con mayor poder adquisitivo</t>
  </si>
  <si>
    <t>Inversión lograda en la rama manufacturera por año</t>
  </si>
  <si>
    <t>Millones de Dólares</t>
  </si>
  <si>
    <t>800 millones de dólares</t>
  </si>
  <si>
    <t>Inversión concertada en el sector Industrial Manufacturero</t>
  </si>
  <si>
    <t>75 asesorías</t>
  </si>
  <si>
    <t>Encadenamiento productivo y desarrollo de proveedores de MiPymes en Industria, Comercio y Servicios para mujeres y jovenes</t>
  </si>
  <si>
    <t>Estimular el aumento de los niveles de inversion, productividad, retencion de talento humano potosino para la generación de empleos con mayor poder adquisitivo</t>
  </si>
  <si>
    <t>Número de mujeres beneficiadas</t>
  </si>
  <si>
    <t>Mide el número de mujeres que asiste a programas y o eventos para la promoción y comercialización de sus productos y/o servicios.</t>
  </si>
  <si>
    <t>Número de personas beneficiadas igual a la Sumatoria de las personas asistentes a los eventos del programa</t>
  </si>
  <si>
    <t>Mujeres Beneficiadas</t>
  </si>
  <si>
    <t>Programa de promoción de Inversión Concertada en el Estado en el Sector Comercio y Servicios</t>
  </si>
  <si>
    <t>Mide los montos de Inversión concertada en el sector comercio y servicios del Estado de San Luis Potosí</t>
  </si>
  <si>
    <t>Inversión concertada en el sector comercio y servicios es igual a la inversión nueva mas inversion por aplicaciones</t>
  </si>
  <si>
    <t>Programa de Inversión al Interior del Estado</t>
  </si>
  <si>
    <t>Instalar empresas dentro del interior del estado que fomenten la inversión en la zona, detonando y mejorando el nivel socio-económico de las regiones</t>
  </si>
  <si>
    <t>Empresas</t>
  </si>
  <si>
    <t>Empresas Instaladas</t>
  </si>
  <si>
    <t>Suma de Empresas</t>
  </si>
  <si>
    <t>Número de Empresas Instaladas</t>
  </si>
  <si>
    <t xml:space="preserve">Empresas </t>
  </si>
  <si>
    <t>3 Empresas</t>
  </si>
  <si>
    <t>Impulso al Sector Artesanal</t>
  </si>
  <si>
    <t xml:space="preserve">Estimular el aumento </t>
  </si>
  <si>
    <t>Programa para la comercialización de artesanías en el Estado</t>
  </si>
  <si>
    <t>Trimestral</t>
  </si>
  <si>
    <t>Cursos de Capacitación y Proyectos de exploración y explotación</t>
  </si>
  <si>
    <t>Aprovechamiento racional de materiales pétreos</t>
  </si>
  <si>
    <t>número de proyectos  de exploración y explotación</t>
  </si>
  <si>
    <t>10 cursos y varios Proyectos</t>
  </si>
  <si>
    <t>ascendente</t>
  </si>
  <si>
    <t>Atraer nuevas inversiones nacionales y extranjeras en areas con potencial geológico minero</t>
  </si>
  <si>
    <t>Inversión anual del sector minero metalúrgico</t>
  </si>
  <si>
    <t>Millones de Dolares Americanos</t>
  </si>
  <si>
    <t>10 0 millones de Dolares Americanos</t>
  </si>
  <si>
    <t>28 asesorías</t>
  </si>
  <si>
    <t>Apoyo Técnico y de Campo</t>
  </si>
  <si>
    <t>Apoyo de Promoción</t>
  </si>
  <si>
    <t>número de apoyos  de gestoría</t>
  </si>
  <si>
    <t>27 asesorías</t>
  </si>
  <si>
    <r>
      <rPr>
        <sz val="10"/>
        <rFont val="Arial"/>
        <family val="2"/>
      </rPr>
      <t>Promoción Minera. Promoción de Proyectos a empresas mineras nacionales y extranjeras y participación en eventos del sector minero</t>
    </r>
  </si>
  <si>
    <r>
      <rPr>
        <sz val="11"/>
        <color theme="1"/>
        <rFont val="Calibri"/>
        <family val="2"/>
        <scheme val="minor"/>
      </rPr>
      <t>Apoyo Legal Especializado</t>
    </r>
    <r>
      <rPr>
        <sz val="11"/>
        <color indexed="8"/>
        <rFont val="Calibri"/>
        <family val="2"/>
        <scheme val="minor"/>
      </rPr>
      <t xml:space="preserve"> (Legislación Minera y leyes afines)</t>
    </r>
  </si>
  <si>
    <t>Número de Artesanos beneficiados en los programas del sector</t>
  </si>
  <si>
    <t>Mide el número de artesanos beneficiados en los programas del sector</t>
  </si>
  <si>
    <t>Suma de artesanos beneficiados (organización+comercializacion+capacitacion y distribucion de productos artesanales)</t>
  </si>
  <si>
    <t>Número de apoyos en la comercialización de artesanias</t>
  </si>
  <si>
    <t>Mide el número de apoyos  otorgados a artesanos beneficiados en los programas del sector</t>
  </si>
  <si>
    <t>suma de apoyos (comercialización integral)</t>
  </si>
  <si>
    <t>Número de apoyos a los artesanos con equipamiento y materia prima</t>
  </si>
  <si>
    <t>Mide el número de apoyos a los artesanos beneficiados en el programa deimpulso a la produccion</t>
  </si>
  <si>
    <t>suma de apoyos (impulso al sector artesanal)</t>
  </si>
  <si>
    <t>Número de capacitaciones</t>
  </si>
  <si>
    <t>Mide el número de capacitaciones para los artesanos en los programas del sector</t>
  </si>
  <si>
    <t>Suma de capacitaciones otorgadas a los artesanos</t>
  </si>
  <si>
    <t xml:space="preserve"> Herramientas e instrumentos de mejora regulatoria para mejorar el clima de negocios, operados de forma eficiente.</t>
  </si>
  <si>
    <t>Fortalecimiento del marco regulatorio.</t>
  </si>
  <si>
    <t>Simplificación de trámites y servicios.</t>
  </si>
  <si>
    <t>Interoperación del Catálogo Estatal de Regulaciones, Trámites y Servicios con la plataforma nacional homóloga.</t>
  </si>
  <si>
    <t>Capacitación en materia de mejora regulatoria para servidores públicos estatales y municipales.</t>
  </si>
  <si>
    <t>Estimular el aumento de los niveles de inversión, productividad, retención de talento humano potosino para la generación de empleos con mayor poder adquisitivo.</t>
  </si>
  <si>
    <t>Porcentaje de mejora del Indicador de avance de la Estrategia Nacional de Mejora Regulatoria.</t>
  </si>
  <si>
    <t>Mide el avance en la implementación y funcionamiento de la mejora regulatoria conforme a la metodología de evaluación del Indicador de avance de la Estrategia Nacional de Mejora Regulatoria, establecida por el Observatorio Nacional de Mejora Regulatoria, el cual considera tres pilares: políticas, instituciones y herramientas.</t>
  </si>
  <si>
    <t>MEJORA= RIENMRt - RIENMRt-1, donde:
MEJORA= % de mejora del Indicador de avance de la Estrategia Nacional de Mejora Regulatoria.
RIENMRt= resultado del Indicador de avance de la Estrategia Nacional de Mejora Regulatoria en el año t.
RIENMRt-1= resultado del Indicador de avance de la Estrategia Nacional de Mejora Regulatoria en el año t-1.</t>
  </si>
  <si>
    <t>Porcentaje</t>
  </si>
  <si>
    <t>Porcentaje acumulado de propuestas de proyectos de regulación y reforma realizadas respecto al total programado.</t>
  </si>
  <si>
    <t>Eficacia.</t>
  </si>
  <si>
    <t>Mide el número de proyectos de regulación y reforma a los ordenamientos vigentes que serán elaborados, con el fin de mejorar el marco regulatorio en la entidad, respecto al total programado.</t>
  </si>
  <si>
    <t>PPRR= (PRR/PRP) x 100, donde:
PPRR= % de propuestas de regulación o reforma realizadas respecto a las programadas.
PRR= número de propuestas de regulación y reforma realizadas.
PRP= número programado de propuestas de regulación y reforma: 5</t>
  </si>
  <si>
    <t>Porcentaje acumulado de propuestas de simplificación de trámites y servicios realizadas respecto al total programado.</t>
  </si>
  <si>
    <t>Mide el número de propuestas de simplificación de los trámites y servicios que ofrecen las dependencias y entidades de la administración pública estatal, respecto de las programadas.</t>
  </si>
  <si>
    <t>PPSTS = (PSTSR/PSTSP) x 100, donde:
PPSTS= % de propuestas de simplificación de trámites y servicios realizadas respecto al total programado.
PSTSR= número de propuestas de simplificación de trámites y servicios realizadas.
PSTSP= número programado de propuestas de simplificación de trámites y servicios: 35</t>
  </si>
  <si>
    <t>Porcentaje acumulado de entidades públicas integradas a las herramientas del Sistema Estatal de Mejora Regulatoria respecto al total programado.</t>
  </si>
  <si>
    <t>Mide el porcentaje de dependencias y entidades públicas obligadas por la Ley de Mejora Regulatoria en el ámbito de la Administración Pública Estatal, integradas al menos a una de las plaformas del Sistema Estatal de Mejora Regulatoria, respecto del total programado.</t>
  </si>
  <si>
    <t>PEPEI= (NEPEI / NEPEIprog) x 100, donde:
PEPEI= % de entidades públicas integradas a las herramientas del Sistema Estatal de Mejora Regulatoria
NEPEI=número de entidades públicas integradas al menos a una de las herramientas del Sistema Estatal de Mejora Regulatoria.
NEPEIprog= número programado de entidades públicas integradas a las herramientas del Sistema Estatal de Mejora Regulatoria: 40</t>
  </si>
  <si>
    <t>Porcentaje acumulado de entidades públicas estatales capacitadas respecto al total.</t>
  </si>
  <si>
    <t>Mide el porcentaje de Dependencias y Entidades públicas que hayan participado en al menos una de las capacitaciones obligatorias,  respecto de 81 Dependencias y Entidades obligadas por la Ley de Mejora Regulatoria en el ámbito de la Administración Pública Estatal.</t>
  </si>
  <si>
    <t>PEPEC= (EPECt / EPELMR) x 100, donde:
PEPEC= % de entidades públicas estatales capacitadas respecto del total en del Estado.
EPEC = número de entidades públicas estatales capacitadas.
EPELMR = número de entidades públicas estatales obligadas por la Ley Mejora Regulatoria del Estado: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</si>
</sst>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6" fillId="0" borderId="0" xfId="0" applyFont="1" applyFill="1" applyProtection="1"/>
    <xf numFmtId="4" fontId="5" fillId="0" borderId="0" xfId="0" applyNumberFormat="1" applyFont="1" applyFill="1" applyProtection="1"/>
    <xf numFmtId="0" fontId="6" fillId="0" borderId="0" xfId="0" applyFont="1" applyFill="1"/>
    <xf numFmtId="0" fontId="5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ill="1"/>
    <xf numFmtId="0" fontId="0" fillId="0" borderId="0" xfId="0" applyFill="1" applyAlignment="1" applyProtection="1">
      <alignment wrapText="1"/>
    </xf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9" fontId="3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0" fontId="5" fillId="0" borderId="0" xfId="0" applyFont="1" applyFill="1" applyBorder="1" applyProtection="1"/>
    <xf numFmtId="0" fontId="0" fillId="0" borderId="0" xfId="0" applyFont="1" applyFill="1" applyProtection="1"/>
    <xf numFmtId="0" fontId="0" fillId="0" borderId="0" xfId="0"/>
    <xf numFmtId="9" fontId="3" fillId="0" borderId="0" xfId="1" applyFont="1" applyFill="1" applyBorder="1" applyAlignment="1" applyProtection="1">
      <alignment horizontal="right" vertic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/>
    <xf numFmtId="9" fontId="0" fillId="0" borderId="0" xfId="0" applyNumberFormat="1" applyFill="1"/>
    <xf numFmtId="9" fontId="3" fillId="0" borderId="0" xfId="0" applyNumberFormat="1" applyFont="1" applyFill="1" applyBorder="1" applyAlignment="1" applyProtection="1">
      <alignment vertical="center" wrapText="1"/>
    </xf>
    <xf numFmtId="9" fontId="5" fillId="0" borderId="0" xfId="0" applyNumberFormat="1" applyFont="1" applyFill="1" applyProtection="1"/>
    <xf numFmtId="0" fontId="0" fillId="0" borderId="0" xfId="0" applyFill="1" applyBorder="1"/>
    <xf numFmtId="0" fontId="0" fillId="0" borderId="0" xfId="0" applyAlignment="1">
      <alignment wrapText="1"/>
    </xf>
    <xf numFmtId="14" fontId="7" fillId="0" borderId="0" xfId="0" applyNumberFormat="1" applyFont="1"/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9" fontId="5" fillId="0" borderId="0" xfId="1" applyFont="1" applyFill="1" applyProtection="1"/>
    <xf numFmtId="0" fontId="0" fillId="0" borderId="0" xfId="0" applyFill="1"/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aaguilar.SEDECO\Configuraci&#243;n%20local\Archivos%20temporales%20de%20Internet\Content.Outlook\YNA8ALZH\6%20jun%20LTAIPSLPA84FIX%20INDICADORES%20RENDICI&#211;N%20DE%20CUENTA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A2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2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38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s="7" customFormat="1" x14ac:dyDescent="0.25">
      <c r="A8" s="7">
        <v>2022</v>
      </c>
      <c r="B8" s="12">
        <v>44866</v>
      </c>
      <c r="C8" s="12">
        <v>44895</v>
      </c>
      <c r="D8" s="6" t="s">
        <v>84</v>
      </c>
      <c r="E8" s="5" t="s">
        <v>85</v>
      </c>
      <c r="F8" s="5" t="s">
        <v>89</v>
      </c>
      <c r="G8" s="6" t="s">
        <v>58</v>
      </c>
      <c r="H8" s="6" t="s">
        <v>86</v>
      </c>
      <c r="I8" s="5" t="s">
        <v>59</v>
      </c>
      <c r="J8" s="5" t="s">
        <v>87</v>
      </c>
      <c r="K8" s="6" t="s">
        <v>60</v>
      </c>
      <c r="L8" s="6">
        <v>0</v>
      </c>
      <c r="M8" s="5" t="s">
        <v>88</v>
      </c>
      <c r="N8" s="3" t="s">
        <v>61</v>
      </c>
      <c r="O8" s="41">
        <v>0.36</v>
      </c>
      <c r="P8" s="6" t="s">
        <v>56</v>
      </c>
      <c r="Q8" s="6" t="s">
        <v>62</v>
      </c>
      <c r="R8" s="6" t="s">
        <v>63</v>
      </c>
      <c r="S8" s="12">
        <v>44904</v>
      </c>
      <c r="T8" s="29">
        <v>44904</v>
      </c>
      <c r="U8" s="6"/>
    </row>
    <row r="9" spans="1:22" s="20" customFormat="1" x14ac:dyDescent="0.25">
      <c r="A9" s="20">
        <v>2022</v>
      </c>
      <c r="B9" s="29">
        <v>44866</v>
      </c>
      <c r="C9" s="29">
        <v>44895</v>
      </c>
      <c r="D9" s="22" t="s">
        <v>126</v>
      </c>
      <c r="E9" s="19" t="s">
        <v>117</v>
      </c>
      <c r="F9" s="18" t="s">
        <v>64</v>
      </c>
      <c r="G9" s="18" t="s">
        <v>65</v>
      </c>
      <c r="H9" s="18" t="s">
        <v>118</v>
      </c>
      <c r="I9" s="18" t="s">
        <v>66</v>
      </c>
      <c r="J9" s="18" t="s">
        <v>119</v>
      </c>
      <c r="K9" s="18" t="s">
        <v>67</v>
      </c>
      <c r="L9" s="19">
        <v>0</v>
      </c>
      <c r="M9" s="19" t="s">
        <v>120</v>
      </c>
      <c r="N9" s="19" t="s">
        <v>120</v>
      </c>
      <c r="O9" s="30">
        <v>0.95</v>
      </c>
      <c r="P9" s="18" t="s">
        <v>116</v>
      </c>
      <c r="Q9" s="18" t="s">
        <v>68</v>
      </c>
      <c r="R9" s="18" t="s">
        <v>69</v>
      </c>
      <c r="S9" s="29">
        <v>44904</v>
      </c>
      <c r="T9" s="29">
        <v>44904</v>
      </c>
      <c r="U9" s="18"/>
    </row>
    <row r="10" spans="1:22" s="20" customFormat="1" x14ac:dyDescent="0.25">
      <c r="A10" s="20">
        <v>2022</v>
      </c>
      <c r="B10" s="29">
        <v>44866</v>
      </c>
      <c r="C10" s="29">
        <v>44895</v>
      </c>
      <c r="D10" s="22" t="s">
        <v>127</v>
      </c>
      <c r="E10" s="19" t="s">
        <v>70</v>
      </c>
      <c r="F10" s="18" t="s">
        <v>64</v>
      </c>
      <c r="G10" s="18" t="s">
        <v>65</v>
      </c>
      <c r="H10" s="21" t="s">
        <v>71</v>
      </c>
      <c r="I10" s="18" t="s">
        <v>66</v>
      </c>
      <c r="J10" s="21" t="s">
        <v>72</v>
      </c>
      <c r="K10" s="18" t="s">
        <v>67</v>
      </c>
      <c r="L10" s="19">
        <v>0</v>
      </c>
      <c r="M10" s="19" t="s">
        <v>121</v>
      </c>
      <c r="N10" s="19" t="s">
        <v>121</v>
      </c>
      <c r="O10" s="30">
        <v>0.53</v>
      </c>
      <c r="P10" s="18" t="s">
        <v>116</v>
      </c>
      <c r="Q10" s="18" t="s">
        <v>68</v>
      </c>
      <c r="R10" s="18" t="s">
        <v>69</v>
      </c>
      <c r="S10" s="29">
        <v>44904</v>
      </c>
      <c r="T10" s="29">
        <v>44904</v>
      </c>
      <c r="U10" s="18"/>
    </row>
    <row r="11" spans="1:22" s="20" customFormat="1" x14ac:dyDescent="0.25">
      <c r="A11" s="20">
        <v>2022</v>
      </c>
      <c r="B11" s="29">
        <v>44866</v>
      </c>
      <c r="C11" s="29">
        <v>44895</v>
      </c>
      <c r="D11" s="22" t="s">
        <v>122</v>
      </c>
      <c r="E11" s="19" t="s">
        <v>70</v>
      </c>
      <c r="F11" s="18" t="s">
        <v>64</v>
      </c>
      <c r="G11" s="18" t="s">
        <v>65</v>
      </c>
      <c r="H11" s="21" t="s">
        <v>73</v>
      </c>
      <c r="I11" s="18" t="s">
        <v>66</v>
      </c>
      <c r="J11" s="21" t="s">
        <v>72</v>
      </c>
      <c r="K11" s="18" t="s">
        <v>67</v>
      </c>
      <c r="L11" s="19">
        <v>0</v>
      </c>
      <c r="M11" s="19" t="s">
        <v>90</v>
      </c>
      <c r="N11" s="19" t="s">
        <v>90</v>
      </c>
      <c r="O11" s="30">
        <v>0.67</v>
      </c>
      <c r="P11" s="18" t="s">
        <v>116</v>
      </c>
      <c r="Q11" s="18" t="s">
        <v>68</v>
      </c>
      <c r="R11" s="18" t="s">
        <v>69</v>
      </c>
      <c r="S11" s="29">
        <v>44904</v>
      </c>
      <c r="T11" s="29">
        <v>44904</v>
      </c>
      <c r="U11" s="18"/>
    </row>
    <row r="12" spans="1:22" s="20" customFormat="1" x14ac:dyDescent="0.25">
      <c r="A12" s="20">
        <v>2022</v>
      </c>
      <c r="B12" s="29">
        <v>44866</v>
      </c>
      <c r="C12" s="29">
        <v>44895</v>
      </c>
      <c r="D12" s="22" t="s">
        <v>123</v>
      </c>
      <c r="E12" s="19" t="s">
        <v>70</v>
      </c>
      <c r="F12" s="18" t="s">
        <v>64</v>
      </c>
      <c r="G12" s="18" t="s">
        <v>65</v>
      </c>
      <c r="H12" s="21" t="s">
        <v>124</v>
      </c>
      <c r="I12" s="18" t="s">
        <v>66</v>
      </c>
      <c r="J12" s="21" t="s">
        <v>72</v>
      </c>
      <c r="K12" s="18" t="s">
        <v>67</v>
      </c>
      <c r="L12" s="19">
        <v>0</v>
      </c>
      <c r="M12" s="19" t="s">
        <v>125</v>
      </c>
      <c r="N12" s="19" t="s">
        <v>125</v>
      </c>
      <c r="O12" s="30">
        <v>1.33</v>
      </c>
      <c r="P12" s="18" t="s">
        <v>116</v>
      </c>
      <c r="Q12" s="18" t="s">
        <v>68</v>
      </c>
      <c r="R12" s="18" t="s">
        <v>69</v>
      </c>
      <c r="S12" s="29">
        <v>44904</v>
      </c>
      <c r="T12" s="29">
        <v>44904</v>
      </c>
      <c r="U12" s="18"/>
    </row>
    <row r="13" spans="1:22" s="20" customFormat="1" x14ac:dyDescent="0.25">
      <c r="A13" s="20">
        <v>2022</v>
      </c>
      <c r="B13" s="29">
        <v>44866</v>
      </c>
      <c r="C13" s="29">
        <v>44895</v>
      </c>
      <c r="D13" s="22" t="s">
        <v>112</v>
      </c>
      <c r="E13" s="19" t="s">
        <v>113</v>
      </c>
      <c r="F13" s="18" t="s">
        <v>64</v>
      </c>
      <c r="G13" s="18" t="s">
        <v>65</v>
      </c>
      <c r="H13" s="21" t="s">
        <v>114</v>
      </c>
      <c r="I13" s="18" t="s">
        <v>66</v>
      </c>
      <c r="J13" s="21" t="s">
        <v>74</v>
      </c>
      <c r="K13" s="18" t="s">
        <v>67</v>
      </c>
      <c r="L13" s="19">
        <v>0</v>
      </c>
      <c r="M13" s="19" t="s">
        <v>115</v>
      </c>
      <c r="N13" s="19" t="s">
        <v>115</v>
      </c>
      <c r="O13" s="30">
        <v>1</v>
      </c>
      <c r="P13" s="18" t="s">
        <v>116</v>
      </c>
      <c r="Q13" s="18" t="s">
        <v>68</v>
      </c>
      <c r="R13" s="18" t="s">
        <v>69</v>
      </c>
      <c r="S13" s="29">
        <v>44904</v>
      </c>
      <c r="T13" s="29">
        <v>44904</v>
      </c>
      <c r="U13" s="18"/>
    </row>
    <row r="14" spans="1:22" s="7" customFormat="1" ht="15" customHeight="1" x14ac:dyDescent="0.25">
      <c r="A14" s="7">
        <v>2022</v>
      </c>
      <c r="B14" s="29">
        <v>44866</v>
      </c>
      <c r="C14" s="29">
        <v>44895</v>
      </c>
      <c r="D14" s="9" t="s">
        <v>91</v>
      </c>
      <c r="E14" s="9" t="s">
        <v>92</v>
      </c>
      <c r="F14" s="9" t="s">
        <v>93</v>
      </c>
      <c r="G14" s="9" t="s">
        <v>75</v>
      </c>
      <c r="H14" s="9" t="s">
        <v>94</v>
      </c>
      <c r="I14" s="9" t="s">
        <v>95</v>
      </c>
      <c r="J14" s="9" t="s">
        <v>96</v>
      </c>
      <c r="K14" s="8" t="s">
        <v>67</v>
      </c>
      <c r="L14" s="8">
        <v>0</v>
      </c>
      <c r="M14" s="8">
        <v>100</v>
      </c>
      <c r="N14" s="3" t="s">
        <v>61</v>
      </c>
      <c r="O14" s="31">
        <v>1</v>
      </c>
      <c r="P14" s="4" t="s">
        <v>56</v>
      </c>
      <c r="Q14" s="2" t="s">
        <v>76</v>
      </c>
      <c r="R14" s="2" t="s">
        <v>77</v>
      </c>
      <c r="S14" s="29">
        <v>44904</v>
      </c>
      <c r="T14" s="29">
        <v>44904</v>
      </c>
      <c r="U14" s="4"/>
      <c r="V14" s="4"/>
    </row>
    <row r="15" spans="1:22" s="7" customFormat="1" ht="15" customHeight="1" x14ac:dyDescent="0.25">
      <c r="A15" s="7">
        <v>2022</v>
      </c>
      <c r="B15" s="29">
        <v>44866</v>
      </c>
      <c r="C15" s="29">
        <v>44895</v>
      </c>
      <c r="D15" s="10" t="s">
        <v>97</v>
      </c>
      <c r="E15" s="9" t="s">
        <v>92</v>
      </c>
      <c r="F15" s="9" t="s">
        <v>78</v>
      </c>
      <c r="G15" s="9" t="s">
        <v>75</v>
      </c>
      <c r="H15" s="9" t="s">
        <v>98</v>
      </c>
      <c r="I15" s="9" t="s">
        <v>99</v>
      </c>
      <c r="J15" s="9" t="s">
        <v>79</v>
      </c>
      <c r="K15" s="8" t="s">
        <v>60</v>
      </c>
      <c r="L15" s="8">
        <v>60</v>
      </c>
      <c r="M15" s="8">
        <v>80</v>
      </c>
      <c r="N15" s="3" t="s">
        <v>61</v>
      </c>
      <c r="O15" s="31">
        <v>1</v>
      </c>
      <c r="P15" s="4" t="s">
        <v>56</v>
      </c>
      <c r="Q15" s="2" t="s">
        <v>76</v>
      </c>
      <c r="R15" s="2" t="s">
        <v>77</v>
      </c>
      <c r="S15" s="29">
        <v>44904</v>
      </c>
      <c r="T15" s="29">
        <v>44904</v>
      </c>
      <c r="U15" s="4"/>
      <c r="V15" s="4"/>
    </row>
    <row r="16" spans="1:22" s="7" customFormat="1" ht="15" customHeight="1" x14ac:dyDescent="0.25">
      <c r="A16" s="7">
        <v>2022</v>
      </c>
      <c r="B16" s="29">
        <v>44866</v>
      </c>
      <c r="C16" s="29">
        <v>44895</v>
      </c>
      <c r="D16" s="2" t="s">
        <v>100</v>
      </c>
      <c r="E16" s="5" t="s">
        <v>101</v>
      </c>
      <c r="F16" s="6" t="s">
        <v>102</v>
      </c>
      <c r="G16" s="6" t="s">
        <v>65</v>
      </c>
      <c r="H16" s="13" t="s">
        <v>103</v>
      </c>
      <c r="I16" s="6" t="s">
        <v>104</v>
      </c>
      <c r="J16" s="6" t="s">
        <v>105</v>
      </c>
      <c r="K16" s="6" t="s">
        <v>67</v>
      </c>
      <c r="L16" s="6" t="s">
        <v>106</v>
      </c>
      <c r="M16" s="6" t="s">
        <v>107</v>
      </c>
      <c r="N16" s="3" t="s">
        <v>61</v>
      </c>
      <c r="O16" s="32">
        <v>0</v>
      </c>
      <c r="P16" s="7" t="s">
        <v>56</v>
      </c>
      <c r="Q16" s="2" t="s">
        <v>76</v>
      </c>
      <c r="R16" s="2" t="s">
        <v>83</v>
      </c>
      <c r="S16" s="29">
        <v>44904</v>
      </c>
      <c r="T16" s="29">
        <v>44904</v>
      </c>
      <c r="U16" s="4"/>
      <c r="V16" s="4"/>
    </row>
    <row r="17" spans="1:22" s="20" customFormat="1" ht="15" customHeight="1" x14ac:dyDescent="0.25">
      <c r="A17" s="20">
        <v>2022</v>
      </c>
      <c r="B17" s="29">
        <v>44866</v>
      </c>
      <c r="C17" s="29">
        <v>44895</v>
      </c>
      <c r="D17" s="14" t="s">
        <v>110</v>
      </c>
      <c r="E17" s="18" t="s">
        <v>109</v>
      </c>
      <c r="F17" s="20" t="s">
        <v>128</v>
      </c>
      <c r="G17" s="15" t="s">
        <v>65</v>
      </c>
      <c r="H17" s="15" t="s">
        <v>129</v>
      </c>
      <c r="I17" s="15" t="s">
        <v>130</v>
      </c>
      <c r="J17" s="15" t="s">
        <v>130</v>
      </c>
      <c r="K17" s="15" t="s">
        <v>111</v>
      </c>
      <c r="L17" s="16">
        <v>245</v>
      </c>
      <c r="M17" s="25">
        <v>1012</v>
      </c>
      <c r="N17" s="3" t="s">
        <v>61</v>
      </c>
      <c r="O17" s="24">
        <v>1.0286</v>
      </c>
      <c r="P17" s="20" t="s">
        <v>56</v>
      </c>
      <c r="Q17" s="14" t="s">
        <v>68</v>
      </c>
      <c r="R17" s="14" t="s">
        <v>82</v>
      </c>
      <c r="S17" s="29">
        <v>44904</v>
      </c>
      <c r="T17" s="29">
        <v>44904</v>
      </c>
      <c r="U17" s="26"/>
      <c r="V17" s="26"/>
    </row>
    <row r="18" spans="1:22" s="20" customFormat="1" ht="15" customHeight="1" x14ac:dyDescent="0.25">
      <c r="A18" s="20">
        <v>2022</v>
      </c>
      <c r="B18" s="29">
        <v>44866</v>
      </c>
      <c r="C18" s="29">
        <v>44895</v>
      </c>
      <c r="D18" s="14" t="s">
        <v>108</v>
      </c>
      <c r="E18" s="18" t="s">
        <v>109</v>
      </c>
      <c r="F18" s="23" t="s">
        <v>131</v>
      </c>
      <c r="G18" s="15" t="s">
        <v>65</v>
      </c>
      <c r="H18" s="15" t="s">
        <v>132</v>
      </c>
      <c r="I18" s="15" t="s">
        <v>133</v>
      </c>
      <c r="J18" s="15" t="s">
        <v>133</v>
      </c>
      <c r="K18" s="15" t="s">
        <v>111</v>
      </c>
      <c r="L18" s="16">
        <v>0</v>
      </c>
      <c r="M18" s="27">
        <v>1104</v>
      </c>
      <c r="N18" s="3" t="s">
        <v>61</v>
      </c>
      <c r="O18" s="24">
        <v>0.88400000000000001</v>
      </c>
      <c r="P18" s="20" t="s">
        <v>56</v>
      </c>
      <c r="Q18" s="14" t="s">
        <v>68</v>
      </c>
      <c r="R18" s="14" t="s">
        <v>82</v>
      </c>
      <c r="S18" s="29">
        <v>44904</v>
      </c>
      <c r="T18" s="29">
        <v>44904</v>
      </c>
      <c r="U18" s="26"/>
      <c r="V18" s="26"/>
    </row>
    <row r="19" spans="1:22" s="20" customFormat="1" ht="15" customHeight="1" x14ac:dyDescent="0.25">
      <c r="A19" s="20">
        <v>2022</v>
      </c>
      <c r="B19" s="29">
        <v>44866</v>
      </c>
      <c r="C19" s="29">
        <v>44895</v>
      </c>
      <c r="D19" s="14" t="s">
        <v>108</v>
      </c>
      <c r="E19" s="18" t="s">
        <v>109</v>
      </c>
      <c r="F19" s="23" t="s">
        <v>134</v>
      </c>
      <c r="G19" s="15" t="s">
        <v>65</v>
      </c>
      <c r="H19" s="15" t="s">
        <v>135</v>
      </c>
      <c r="I19" s="15" t="s">
        <v>136</v>
      </c>
      <c r="J19" s="15" t="s">
        <v>136</v>
      </c>
      <c r="K19" s="15" t="s">
        <v>111</v>
      </c>
      <c r="L19" s="16">
        <v>0</v>
      </c>
      <c r="M19" s="27">
        <v>439</v>
      </c>
      <c r="N19" s="3" t="s">
        <v>61</v>
      </c>
      <c r="O19" s="17">
        <v>0.4738</v>
      </c>
      <c r="P19" s="20" t="s">
        <v>56</v>
      </c>
      <c r="Q19" s="14" t="s">
        <v>68</v>
      </c>
      <c r="R19" s="14" t="s">
        <v>82</v>
      </c>
      <c r="S19" s="29">
        <v>44904</v>
      </c>
      <c r="T19" s="29">
        <v>44904</v>
      </c>
      <c r="U19" s="26"/>
      <c r="V19" s="26"/>
    </row>
    <row r="20" spans="1:22" s="20" customFormat="1" ht="15" customHeight="1" x14ac:dyDescent="0.25">
      <c r="A20" s="20">
        <v>2022</v>
      </c>
      <c r="B20" s="29">
        <v>44866</v>
      </c>
      <c r="C20" s="29">
        <v>44895</v>
      </c>
      <c r="D20" s="14" t="s">
        <v>108</v>
      </c>
      <c r="E20" s="18" t="s">
        <v>109</v>
      </c>
      <c r="F20" s="23" t="s">
        <v>137</v>
      </c>
      <c r="G20" s="15" t="s">
        <v>65</v>
      </c>
      <c r="H20" s="15" t="s">
        <v>138</v>
      </c>
      <c r="I20" s="15" t="s">
        <v>139</v>
      </c>
      <c r="J20" s="15" t="s">
        <v>139</v>
      </c>
      <c r="K20" s="15" t="s">
        <v>111</v>
      </c>
      <c r="L20" s="16">
        <v>0</v>
      </c>
      <c r="M20" s="28">
        <v>10</v>
      </c>
      <c r="N20" s="3" t="s">
        <v>61</v>
      </c>
      <c r="O20" s="17">
        <v>0.4</v>
      </c>
      <c r="P20" s="20" t="s">
        <v>56</v>
      </c>
      <c r="Q20" s="14" t="s">
        <v>68</v>
      </c>
      <c r="R20" s="14" t="s">
        <v>82</v>
      </c>
      <c r="S20" s="29">
        <v>44904</v>
      </c>
      <c r="T20" s="29">
        <v>44904</v>
      </c>
      <c r="U20" s="26"/>
      <c r="V20" s="26"/>
    </row>
    <row r="21" spans="1:22" s="36" customFormat="1" ht="15" customHeight="1" x14ac:dyDescent="0.25">
      <c r="A21" s="36">
        <v>2022</v>
      </c>
      <c r="B21" s="29">
        <v>44866</v>
      </c>
      <c r="C21" s="29">
        <v>44895</v>
      </c>
      <c r="D21" s="35" t="s">
        <v>140</v>
      </c>
      <c r="E21" s="35" t="s">
        <v>145</v>
      </c>
      <c r="F21" s="36" t="s">
        <v>146</v>
      </c>
      <c r="G21" s="36" t="s">
        <v>65</v>
      </c>
      <c r="H21" s="11" t="s">
        <v>147</v>
      </c>
      <c r="I21" s="34" t="s">
        <v>148</v>
      </c>
      <c r="J21" s="36" t="s">
        <v>149</v>
      </c>
      <c r="K21" s="36" t="s">
        <v>67</v>
      </c>
      <c r="L21" s="36">
        <v>0</v>
      </c>
      <c r="M21" s="36">
        <v>25</v>
      </c>
      <c r="N21" s="36">
        <v>25</v>
      </c>
      <c r="O21" s="42">
        <v>0</v>
      </c>
      <c r="P21" s="36" t="s">
        <v>56</v>
      </c>
      <c r="Q21" s="36" t="s">
        <v>80</v>
      </c>
      <c r="R21" s="36" t="s">
        <v>81</v>
      </c>
      <c r="S21" s="29">
        <v>44904</v>
      </c>
      <c r="T21" s="29">
        <v>44904</v>
      </c>
    </row>
    <row r="22" spans="1:22" s="36" customFormat="1" ht="15" customHeight="1" x14ac:dyDescent="0.25">
      <c r="A22" s="36">
        <v>2022</v>
      </c>
      <c r="B22" s="29">
        <v>44866</v>
      </c>
      <c r="C22" s="29">
        <v>44895</v>
      </c>
      <c r="D22" s="35" t="s">
        <v>141</v>
      </c>
      <c r="E22" s="35" t="s">
        <v>145</v>
      </c>
      <c r="F22" s="36" t="s">
        <v>150</v>
      </c>
      <c r="G22" s="36" t="s">
        <v>151</v>
      </c>
      <c r="H22" s="11" t="s">
        <v>152</v>
      </c>
      <c r="I22" s="34" t="s">
        <v>153</v>
      </c>
      <c r="J22" s="36" t="s">
        <v>149</v>
      </c>
      <c r="K22" s="36" t="s">
        <v>67</v>
      </c>
      <c r="L22" s="36">
        <v>0</v>
      </c>
      <c r="M22" s="36">
        <v>100</v>
      </c>
      <c r="N22" s="36">
        <v>100</v>
      </c>
      <c r="O22" s="42">
        <v>40</v>
      </c>
      <c r="P22" s="36" t="s">
        <v>56</v>
      </c>
      <c r="Q22" s="36" t="s">
        <v>80</v>
      </c>
      <c r="R22" s="36" t="s">
        <v>81</v>
      </c>
      <c r="S22" s="29">
        <v>44904</v>
      </c>
      <c r="T22" s="29">
        <v>44904</v>
      </c>
    </row>
    <row r="23" spans="1:22" s="36" customFormat="1" ht="15" customHeight="1" x14ac:dyDescent="0.25">
      <c r="A23" s="36">
        <v>2022</v>
      </c>
      <c r="B23" s="29">
        <v>44866</v>
      </c>
      <c r="C23" s="29">
        <v>44895</v>
      </c>
      <c r="D23" s="35" t="s">
        <v>142</v>
      </c>
      <c r="E23" s="35" t="s">
        <v>145</v>
      </c>
      <c r="F23" s="36" t="s">
        <v>154</v>
      </c>
      <c r="G23" s="36" t="s">
        <v>151</v>
      </c>
      <c r="H23" s="11" t="s">
        <v>155</v>
      </c>
      <c r="I23" s="34" t="s">
        <v>156</v>
      </c>
      <c r="J23" s="36" t="s">
        <v>149</v>
      </c>
      <c r="K23" s="36" t="s">
        <v>67</v>
      </c>
      <c r="L23" s="36">
        <v>0</v>
      </c>
      <c r="M23" s="36">
        <v>100</v>
      </c>
      <c r="N23" s="36">
        <v>100</v>
      </c>
      <c r="O23" s="33">
        <v>12</v>
      </c>
      <c r="P23" s="36" t="s">
        <v>56</v>
      </c>
      <c r="Q23" s="36" t="s">
        <v>80</v>
      </c>
      <c r="R23" s="36" t="s">
        <v>81</v>
      </c>
      <c r="S23" s="29">
        <v>44904</v>
      </c>
      <c r="T23" s="29">
        <v>44904</v>
      </c>
    </row>
    <row r="24" spans="1:22" s="36" customFormat="1" ht="15" customHeight="1" x14ac:dyDescent="0.25">
      <c r="A24" s="36">
        <v>2022</v>
      </c>
      <c r="B24" s="29">
        <v>44866</v>
      </c>
      <c r="C24" s="29">
        <v>44895</v>
      </c>
      <c r="D24" s="35" t="s">
        <v>143</v>
      </c>
      <c r="E24" s="35" t="s">
        <v>145</v>
      </c>
      <c r="F24" s="36" t="s">
        <v>157</v>
      </c>
      <c r="G24" s="36" t="s">
        <v>151</v>
      </c>
      <c r="H24" s="37" t="s">
        <v>158</v>
      </c>
      <c r="I24" s="34" t="s">
        <v>159</v>
      </c>
      <c r="J24" s="36" t="s">
        <v>149</v>
      </c>
      <c r="K24" s="36" t="s">
        <v>67</v>
      </c>
      <c r="L24" s="36">
        <v>0</v>
      </c>
      <c r="M24" s="36">
        <v>100</v>
      </c>
      <c r="N24" s="36">
        <v>100</v>
      </c>
      <c r="O24" s="42">
        <v>70</v>
      </c>
      <c r="P24" s="36" t="s">
        <v>56</v>
      </c>
      <c r="Q24" s="36" t="s">
        <v>80</v>
      </c>
      <c r="R24" s="36" t="s">
        <v>81</v>
      </c>
      <c r="S24" s="29">
        <v>44904</v>
      </c>
      <c r="T24" s="29">
        <v>44904</v>
      </c>
    </row>
    <row r="25" spans="1:22" s="36" customFormat="1" ht="15" customHeight="1" x14ac:dyDescent="0.25">
      <c r="A25" s="36">
        <v>2022</v>
      </c>
      <c r="B25" s="29">
        <v>44866</v>
      </c>
      <c r="C25" s="29">
        <v>44895</v>
      </c>
      <c r="D25" s="36" t="s">
        <v>144</v>
      </c>
      <c r="E25" s="35" t="s">
        <v>145</v>
      </c>
      <c r="F25" s="36" t="s">
        <v>160</v>
      </c>
      <c r="G25" s="36" t="s">
        <v>151</v>
      </c>
      <c r="H25" s="11" t="s">
        <v>161</v>
      </c>
      <c r="I25" s="34" t="s">
        <v>162</v>
      </c>
      <c r="J25" s="36" t="s">
        <v>149</v>
      </c>
      <c r="K25" s="36" t="s">
        <v>67</v>
      </c>
      <c r="L25" s="36">
        <v>0</v>
      </c>
      <c r="M25" s="36">
        <v>100</v>
      </c>
      <c r="N25" s="36">
        <v>100</v>
      </c>
      <c r="O25" s="33">
        <v>95</v>
      </c>
      <c r="P25" s="36" t="s">
        <v>56</v>
      </c>
      <c r="Q25" s="36" t="s">
        <v>80</v>
      </c>
      <c r="R25" s="36" t="s">
        <v>81</v>
      </c>
      <c r="S25" s="29">
        <v>44904</v>
      </c>
      <c r="T25" s="29">
        <v>44904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P8">
      <formula1>hidden2</formula1>
    </dataValidation>
    <dataValidation type="list" allowBlank="1" showInputMessage="1" showErrorMessage="1" sqref="G8">
      <formula1>hidden1</formula1>
    </dataValidation>
    <dataValidation type="list" allowBlank="1" showErrorMessage="1" sqref="P9:P104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mmorales</cp:lastModifiedBy>
  <dcterms:created xsi:type="dcterms:W3CDTF">2018-06-16T16:18:32Z</dcterms:created>
  <dcterms:modified xsi:type="dcterms:W3CDTF">2022-12-09T18:50:08Z</dcterms:modified>
</cp:coreProperties>
</file>