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AGOSTO 2022\Formatos modificables D. General\LTAIPSLP84XII\"/>
    </mc:Choice>
  </mc:AlternateContent>
  <xr:revisionPtr revIDLastSave="0" documentId="13_ncr:1_{4FED48B7-F555-4F3C-8CCA-1B63B50139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<sst xmlns="http://schemas.openxmlformats.org/spreadsheetml/2006/main" count="142" uniqueCount="91">
  <si>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</si>
  <si>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</si>
  <si>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</si>
  <si>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</si>
  <si>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</si>
  <si>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</si>
  <si>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</si>
  <si>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</si>
  <si>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</si>
  <si>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</si>
  <si>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</si>
  <si>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</si>
  <si>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</si>
  <si>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</si>
  <si>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</si>
  <si>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</si>
  <si>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</si>
  <si>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</si>
  <si>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</si>
  <si>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</si>
  <si>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</si>
  <si>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</si>
  <si>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</si>
  <si>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</si>
  <si>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</si>
  <si>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</si>
  <si>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</si>
  <si>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</si>
  <si>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</si>
  <si>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</si>
  <si>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</si>
  <si>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</si>
  <si>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</si>
  <si>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</si>
  <si>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</si>
  <si>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</si>
  <si>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</si>
  <si>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</si>
  <si>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</si>
  <si>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</si>
  <si>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</si>
  <si>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</si>
  <si>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</si>
  <si>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</si>
  <si>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</si>
  <si>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Dr. Ricardo Javier Diaz de León Navarro, LAE María José Cancino González, Lic. Ernesto Solís Torres</t>
  </si>
  <si>
    <t>Sala de Juntas de la Dirección General del Centro Estatal de Trasplantes</t>
  </si>
  <si>
    <t>Se generó minuta de la reunión</t>
  </si>
  <si>
    <t>Sala de Juntas del Centro Estatal de Trasplantes</t>
  </si>
  <si>
    <t>No se generó</t>
  </si>
  <si>
    <t>Llamado telefónico y mensajería instantánea</t>
  </si>
  <si>
    <t>Enf. Elizabeth Mendoza Martínez</t>
  </si>
  <si>
    <t>Alumna Maestría en investigación en Ciencias de la Investigación Clínica</t>
  </si>
  <si>
    <t>Presentación de avances del proyecto de estudio en materia de donación cadavérica</t>
  </si>
  <si>
    <t>Directores de área y Jurídico</t>
  </si>
  <si>
    <t>Revisión de la minuta de la III Junta ordinaria de gobierno CETRA 2022</t>
  </si>
  <si>
    <t>Directores de área y Jurídico del CETRA</t>
  </si>
  <si>
    <t>Junta  Directiva semanal de seguimiento y propuesta de actividades.</t>
  </si>
  <si>
    <t>Dr. Rubén Martínez Gutiérrez</t>
  </si>
  <si>
    <t>Director Médico del Hospital de la Beneficencia Española</t>
  </si>
  <si>
    <t>Propuesta para entrega de reconocimiento al valor altruista de los donantes del Hospital</t>
  </si>
  <si>
    <t>Hospital de la Beneficencia Española SLP</t>
  </si>
  <si>
    <t>Dr. Ricardo Javier Diaz de León Navarro, Ing. Hector Miguel Ortiz Salgado, C. Judith Velazquez Torres</t>
  </si>
  <si>
    <t>Director Médico CETRA, Informática CETRA, Divulgación CETRA</t>
  </si>
  <si>
    <t>Modificación en estrategia para entrega de reconocimientos a donantes</t>
  </si>
  <si>
    <t>Intercambio de experiencia para la difusión de la cultura de donación y seguimiento de los programas de donación y trasplantes</t>
  </si>
  <si>
    <t>Reunión presencial y virtual</t>
  </si>
  <si>
    <t>Dra. Kristell Dávalos Barrientos, LAE María José Cancino González</t>
  </si>
  <si>
    <t>Directora del Centro Estatal de Trasplantes de Chiapas, Directora Administrativa del CETRA</t>
  </si>
  <si>
    <t>Seguimiento al Programa de Control Interno del CETRA</t>
  </si>
  <si>
    <t>Dr. Alejandro Chevaile Ramos</t>
  </si>
  <si>
    <t>Departamento de Nefrología del Hospital Central "Dr. Ignacio Morones Prieto"</t>
  </si>
  <si>
    <t>Reinicio del programa de donación cadavérica en el Hospital Central</t>
  </si>
  <si>
    <t>Dr. Ricardo Javier Díaz de León, Lic. Ernesto Solis Torres</t>
  </si>
  <si>
    <t>Reunión para emitir modificaciones al plan del protocolo de actuación de la Fiscalía General del Estado en donaciones cadavéricas con causa legal</t>
  </si>
  <si>
    <t>Dra. Martha G. Rangel Charqueño</t>
  </si>
  <si>
    <t>Director Medico del Hospital Central "Dr. Ignacio Morones Prieto"</t>
  </si>
  <si>
    <t>Director Médico del CETRA; Jurídico del CETRA</t>
  </si>
  <si>
    <t>Seguimiento del plan para el reinicio del programa de trasplante corneal en el Hospital Central, seguimiento del Banco de Tejidos Oculares para su cambio al Hospital Central</t>
  </si>
  <si>
    <t>Lic. Roberto Castañón Ruiz</t>
  </si>
  <si>
    <t>Notario Público Núm 8 SLP</t>
  </si>
  <si>
    <t>Reconocimiento por su labor altruista</t>
  </si>
  <si>
    <t>Notaría Pública número 8 SLP</t>
  </si>
  <si>
    <t>Lic. Filemón Hilario Flores</t>
  </si>
  <si>
    <t>Director Estatal del Instituto para el Desarrollo de los Pueblos Indígenas (INDEPI)</t>
  </si>
  <si>
    <t>Solicitud de apoyo para difusión de la donación en poblaciones indígenas del Estado</t>
  </si>
  <si>
    <t>INDEPI</t>
  </si>
  <si>
    <t>Lcda. Sara Hilda Álvarez Belaunzarán</t>
  </si>
  <si>
    <t>Subdirectora de Coordinación Nacional del CENATRA</t>
  </si>
  <si>
    <t>Difusión de la cultura de donación, solicitud de material visual</t>
  </si>
  <si>
    <t>17:40h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</si>
</sst>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zoomScale="70" zoomScaleNormal="70" workbookViewId="0">
      <selection activeCell="B14" sqref="B14:C20"/>
    </sheetView>
  </sheetViews>
  <sheetFormatPr baseColWidth="10" defaultColWidth="9.140625" defaultRowHeight="15" x14ac:dyDescent="0.25"/>
  <cols>
    <col min="1" max="1" width="12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2" bestFit="1" customWidth="1"/>
    <col min="6" max="6" width="77.140625" style="2" bestFit="1" customWidth="1"/>
    <col min="7" max="7" width="38" style="2" customWidth="1"/>
    <col min="8" max="8" width="43.42578125" style="2" customWidth="1"/>
    <col min="9" max="9" width="15.28515625" style="1" customWidth="1"/>
    <col min="10" max="10" width="8" style="1" bestFit="1" customWidth="1"/>
    <col min="11" max="11" width="37.28515625" style="1" customWidth="1"/>
    <col min="12" max="12" width="17.5703125" style="1" bestFit="1" customWidth="1"/>
    <col min="13" max="13" width="20.140625" style="1" bestFit="1" customWidth="1"/>
    <col min="14" max="14" width="50.140625" style="2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2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2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8.2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s="11" customFormat="1" ht="30" x14ac:dyDescent="0.25">
      <c r="A8" s="10">
        <v>2022</v>
      </c>
      <c r="B8" s="6">
        <v>44774</v>
      </c>
      <c r="C8" s="6">
        <v>44804</v>
      </c>
      <c r="D8" s="5" t="s">
        <v>43</v>
      </c>
      <c r="E8" s="7" t="s">
        <v>45</v>
      </c>
      <c r="F8" s="7" t="s">
        <v>54</v>
      </c>
      <c r="G8" s="7" t="s">
        <v>55</v>
      </c>
      <c r="H8" s="7" t="s">
        <v>46</v>
      </c>
      <c r="I8" s="6">
        <v>44775</v>
      </c>
      <c r="J8" s="8">
        <v>0.375</v>
      </c>
      <c r="K8" s="5" t="s">
        <v>44</v>
      </c>
      <c r="L8" s="6">
        <v>44811</v>
      </c>
      <c r="M8" s="6">
        <v>44811</v>
      </c>
      <c r="N8" s="9" t="s">
        <v>47</v>
      </c>
    </row>
    <row r="9" spans="1:14" ht="30" x14ac:dyDescent="0.25">
      <c r="A9" s="10">
        <v>2022</v>
      </c>
      <c r="B9" s="6">
        <v>44774</v>
      </c>
      <c r="C9" s="6">
        <v>44804</v>
      </c>
      <c r="D9" s="5" t="s">
        <v>43</v>
      </c>
      <c r="E9" s="7" t="s">
        <v>45</v>
      </c>
      <c r="F9" s="7" t="s">
        <v>56</v>
      </c>
      <c r="G9" s="7" t="s">
        <v>57</v>
      </c>
      <c r="H9" s="7" t="s">
        <v>48</v>
      </c>
      <c r="I9" s="6">
        <v>44776</v>
      </c>
      <c r="J9" s="8">
        <v>0.375</v>
      </c>
      <c r="K9" s="5" t="s">
        <v>44</v>
      </c>
      <c r="L9" s="6">
        <v>44811</v>
      </c>
      <c r="M9" s="6">
        <v>44811</v>
      </c>
      <c r="N9" s="9" t="s">
        <v>49</v>
      </c>
    </row>
    <row r="10" spans="1:14" ht="45" x14ac:dyDescent="0.25">
      <c r="A10" s="10">
        <v>2022</v>
      </c>
      <c r="B10" s="6">
        <v>44774</v>
      </c>
      <c r="C10" s="6">
        <v>44804</v>
      </c>
      <c r="D10" s="5" t="s">
        <v>42</v>
      </c>
      <c r="E10" s="7" t="s">
        <v>58</v>
      </c>
      <c r="F10" s="7" t="s">
        <v>59</v>
      </c>
      <c r="G10" s="7" t="s">
        <v>60</v>
      </c>
      <c r="H10" s="7" t="s">
        <v>61</v>
      </c>
      <c r="I10" s="6">
        <v>44777</v>
      </c>
      <c r="J10" s="8">
        <v>0.35416666666666669</v>
      </c>
      <c r="K10" s="5" t="s">
        <v>44</v>
      </c>
      <c r="L10" s="6">
        <v>44811</v>
      </c>
      <c r="M10" s="6">
        <v>44811</v>
      </c>
      <c r="N10" s="9" t="s">
        <v>49</v>
      </c>
    </row>
    <row r="11" spans="1:14" ht="30" x14ac:dyDescent="0.25">
      <c r="A11" s="10">
        <v>2022</v>
      </c>
      <c r="B11" s="6">
        <v>44774</v>
      </c>
      <c r="C11" s="6">
        <v>44804</v>
      </c>
      <c r="D11" s="5" t="s">
        <v>43</v>
      </c>
      <c r="E11" s="7" t="s">
        <v>62</v>
      </c>
      <c r="F11" s="7" t="s">
        <v>63</v>
      </c>
      <c r="G11" s="7" t="s">
        <v>64</v>
      </c>
      <c r="H11" s="7" t="s">
        <v>46</v>
      </c>
      <c r="I11" s="6">
        <v>44788</v>
      </c>
      <c r="J11" s="8">
        <v>0.375</v>
      </c>
      <c r="K11" s="5" t="s">
        <v>44</v>
      </c>
      <c r="L11" s="6">
        <v>44811</v>
      </c>
      <c r="M11" s="6">
        <v>44811</v>
      </c>
      <c r="N11" s="9" t="s">
        <v>49</v>
      </c>
    </row>
    <row r="12" spans="1:14" s="3" customFormat="1" ht="60" x14ac:dyDescent="0.25">
      <c r="A12" s="10">
        <v>2022</v>
      </c>
      <c r="B12" s="6">
        <v>44774</v>
      </c>
      <c r="C12" s="6">
        <v>44804</v>
      </c>
      <c r="D12" s="5" t="s">
        <v>43</v>
      </c>
      <c r="E12" s="7" t="s">
        <v>67</v>
      </c>
      <c r="F12" s="7" t="s">
        <v>68</v>
      </c>
      <c r="G12" s="7" t="s">
        <v>65</v>
      </c>
      <c r="H12" s="7" t="s">
        <v>66</v>
      </c>
      <c r="I12" s="6">
        <v>44788</v>
      </c>
      <c r="J12" s="8">
        <v>0.53472222222222221</v>
      </c>
      <c r="K12" s="5" t="s">
        <v>44</v>
      </c>
      <c r="L12" s="6">
        <v>44811</v>
      </c>
      <c r="M12" s="6">
        <v>44811</v>
      </c>
      <c r="N12" s="9" t="s">
        <v>47</v>
      </c>
    </row>
    <row r="13" spans="1:14" s="11" customFormat="1" ht="30" x14ac:dyDescent="0.25">
      <c r="A13" s="10">
        <v>2022</v>
      </c>
      <c r="B13" s="6">
        <v>44774</v>
      </c>
      <c r="C13" s="6">
        <v>44804</v>
      </c>
      <c r="D13" s="5" t="s">
        <v>43</v>
      </c>
      <c r="E13" s="7" t="s">
        <v>45</v>
      </c>
      <c r="F13" s="7" t="s">
        <v>54</v>
      </c>
      <c r="G13" s="7" t="s">
        <v>69</v>
      </c>
      <c r="H13" s="7" t="s">
        <v>46</v>
      </c>
      <c r="I13" s="6">
        <v>44790</v>
      </c>
      <c r="J13" s="8">
        <v>0.375</v>
      </c>
      <c r="K13" s="5" t="s">
        <v>44</v>
      </c>
      <c r="L13" s="6">
        <v>44811</v>
      </c>
      <c r="M13" s="6">
        <v>44811</v>
      </c>
      <c r="N13" s="9" t="s">
        <v>49</v>
      </c>
    </row>
    <row r="14" spans="1:14" s="11" customFormat="1" ht="30" x14ac:dyDescent="0.25">
      <c r="A14" s="10">
        <v>2022</v>
      </c>
      <c r="B14" s="6">
        <v>44774</v>
      </c>
      <c r="C14" s="6">
        <v>44804</v>
      </c>
      <c r="D14" s="5" t="s">
        <v>43</v>
      </c>
      <c r="E14" s="7" t="s">
        <v>70</v>
      </c>
      <c r="F14" s="7" t="s">
        <v>71</v>
      </c>
      <c r="G14" s="7" t="s">
        <v>72</v>
      </c>
      <c r="H14" s="7" t="s">
        <v>50</v>
      </c>
      <c r="I14" s="6">
        <v>44790</v>
      </c>
      <c r="J14" s="8">
        <v>0.46875</v>
      </c>
      <c r="K14" s="5" t="s">
        <v>44</v>
      </c>
      <c r="L14" s="6">
        <v>44811</v>
      </c>
      <c r="M14" s="6">
        <v>44811</v>
      </c>
      <c r="N14" s="9" t="s">
        <v>49</v>
      </c>
    </row>
    <row r="15" spans="1:14" s="3" customFormat="1" ht="60" x14ac:dyDescent="0.25">
      <c r="A15" s="10">
        <v>2022</v>
      </c>
      <c r="B15" s="6">
        <v>44774</v>
      </c>
      <c r="C15" s="6">
        <v>44804</v>
      </c>
      <c r="D15" s="5" t="s">
        <v>43</v>
      </c>
      <c r="E15" s="7" t="s">
        <v>73</v>
      </c>
      <c r="F15" s="7" t="s">
        <v>77</v>
      </c>
      <c r="G15" s="7" t="s">
        <v>74</v>
      </c>
      <c r="H15" s="7" t="s">
        <v>50</v>
      </c>
      <c r="I15" s="6">
        <v>44790</v>
      </c>
      <c r="J15" s="8">
        <v>0.54166666666666663</v>
      </c>
      <c r="K15" s="5" t="s">
        <v>44</v>
      </c>
      <c r="L15" s="6">
        <v>44811</v>
      </c>
      <c r="M15" s="6">
        <v>44811</v>
      </c>
      <c r="N15" s="9" t="s">
        <v>49</v>
      </c>
    </row>
    <row r="16" spans="1:14" s="12" customFormat="1" ht="30" x14ac:dyDescent="0.25">
      <c r="A16" s="10">
        <v>2022</v>
      </c>
      <c r="B16" s="6">
        <v>44774</v>
      </c>
      <c r="C16" s="6">
        <v>44804</v>
      </c>
      <c r="D16" s="5"/>
      <c r="E16" s="7" t="s">
        <v>87</v>
      </c>
      <c r="F16" s="7" t="s">
        <v>88</v>
      </c>
      <c r="G16" s="7" t="s">
        <v>89</v>
      </c>
      <c r="H16" s="7" t="s">
        <v>50</v>
      </c>
      <c r="I16" s="6">
        <v>44795</v>
      </c>
      <c r="J16" s="8" t="s">
        <v>90</v>
      </c>
      <c r="K16" s="5" t="s">
        <v>44</v>
      </c>
      <c r="L16" s="6">
        <v>44811</v>
      </c>
      <c r="M16" s="6">
        <v>44811</v>
      </c>
      <c r="N16" s="9"/>
    </row>
    <row r="17" spans="1:14" s="11" customFormat="1" ht="75" x14ac:dyDescent="0.25">
      <c r="A17" s="10">
        <v>2022</v>
      </c>
      <c r="B17" s="6">
        <v>44774</v>
      </c>
      <c r="C17" s="6">
        <v>44804</v>
      </c>
      <c r="D17" s="5" t="s">
        <v>43</v>
      </c>
      <c r="E17" s="7" t="s">
        <v>75</v>
      </c>
      <c r="F17" s="7" t="s">
        <v>76</v>
      </c>
      <c r="G17" s="7" t="s">
        <v>78</v>
      </c>
      <c r="H17" s="7" t="s">
        <v>50</v>
      </c>
      <c r="I17" s="6">
        <v>44796</v>
      </c>
      <c r="J17" s="8">
        <v>0.37847222222222227</v>
      </c>
      <c r="K17" s="5" t="s">
        <v>44</v>
      </c>
      <c r="L17" s="6">
        <v>44811</v>
      </c>
      <c r="M17" s="6">
        <v>44811</v>
      </c>
      <c r="N17" s="9" t="s">
        <v>49</v>
      </c>
    </row>
    <row r="18" spans="1:14" s="12" customFormat="1" ht="45" x14ac:dyDescent="0.25">
      <c r="A18" s="10">
        <v>2022</v>
      </c>
      <c r="B18" s="6">
        <v>44774</v>
      </c>
      <c r="C18" s="6">
        <v>44804</v>
      </c>
      <c r="D18" s="5" t="s">
        <v>42</v>
      </c>
      <c r="E18" s="7" t="s">
        <v>51</v>
      </c>
      <c r="F18" s="7" t="s">
        <v>52</v>
      </c>
      <c r="G18" s="7" t="s">
        <v>53</v>
      </c>
      <c r="H18" s="7" t="s">
        <v>50</v>
      </c>
      <c r="I18" s="6">
        <v>44799</v>
      </c>
      <c r="J18" s="8">
        <v>0.46319444444444446</v>
      </c>
      <c r="K18" s="5" t="s">
        <v>44</v>
      </c>
      <c r="L18" s="6">
        <v>44811</v>
      </c>
      <c r="M18" s="6">
        <v>44811</v>
      </c>
      <c r="N18" s="9" t="s">
        <v>49</v>
      </c>
    </row>
    <row r="19" spans="1:14" s="11" customFormat="1" x14ac:dyDescent="0.25">
      <c r="A19" s="10">
        <v>2022</v>
      </c>
      <c r="B19" s="6">
        <v>44774</v>
      </c>
      <c r="C19" s="6">
        <v>44804</v>
      </c>
      <c r="D19" s="5" t="s">
        <v>42</v>
      </c>
      <c r="E19" s="7" t="s">
        <v>79</v>
      </c>
      <c r="F19" s="7" t="s">
        <v>80</v>
      </c>
      <c r="G19" s="7" t="s">
        <v>81</v>
      </c>
      <c r="H19" s="7" t="s">
        <v>82</v>
      </c>
      <c r="I19" s="6">
        <v>44802</v>
      </c>
      <c r="J19" s="8">
        <v>0.45833333333333331</v>
      </c>
      <c r="K19" s="5" t="s">
        <v>44</v>
      </c>
      <c r="L19" s="6">
        <v>44811</v>
      </c>
      <c r="M19" s="6">
        <v>44811</v>
      </c>
      <c r="N19" s="9" t="s">
        <v>49</v>
      </c>
    </row>
    <row r="20" spans="1:14" s="11" customFormat="1" ht="45" x14ac:dyDescent="0.25">
      <c r="A20" s="10">
        <v>2022</v>
      </c>
      <c r="B20" s="6">
        <v>44774</v>
      </c>
      <c r="C20" s="6">
        <v>44804</v>
      </c>
      <c r="D20" s="5" t="s">
        <v>43</v>
      </c>
      <c r="E20" s="7" t="s">
        <v>83</v>
      </c>
      <c r="F20" s="7" t="s">
        <v>84</v>
      </c>
      <c r="G20" s="7" t="s">
        <v>85</v>
      </c>
      <c r="H20" s="7" t="s">
        <v>86</v>
      </c>
      <c r="I20" s="6">
        <v>44803</v>
      </c>
      <c r="J20" s="8">
        <v>0.375</v>
      </c>
      <c r="K20" s="5" t="s">
        <v>44</v>
      </c>
      <c r="L20" s="6">
        <v>44811</v>
      </c>
      <c r="M20" s="6">
        <v>44811</v>
      </c>
      <c r="N20" s="9" t="s">
        <v>49</v>
      </c>
    </row>
  </sheetData>
  <sortState xmlns:xlrd2="http://schemas.microsoft.com/office/spreadsheetml/2017/richdata2" ref="B10:N20">
    <sortCondition ref="B9:B20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2018-06-19T16:09:39Z</dcterms:created>
  <dcterms:modified xsi:type="dcterms:W3CDTF">2022-09-08T14:12:38Z</dcterms:modified>
</cp:coreProperties>
</file>