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10 OCTUBRE\84XXXIII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<sst xmlns="http://schemas.openxmlformats.org/spreadsheetml/2006/main" count="332" uniqueCount="163">
  <si>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</si>
  <si>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</si>
  <si>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</si>
  <si>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</si>
  <si>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</si>
  <si>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</si>
  <si>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</si>
  <si>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</si>
  <si>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</si>
  <si>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</si>
  <si>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</si>
  <si>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</si>
  <si>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</si>
  <si>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</si>
  <si>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</si>
  <si>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</si>
  <si>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</si>
  <si>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</si>
  <si>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</si>
  <si>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</si>
  <si>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</si>
  <si>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</si>
  <si>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</si>
  <si>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</si>
  <si>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</si>
  <si>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</si>
  <si>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</si>
  <si>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</si>
  <si>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</si>
  <si>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</si>
  <si>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</si>
  <si>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</si>
  <si>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</si>
  <si>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</si>
  <si>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</si>
  <si>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</si>
  <si>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</si>
  <si>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</si>
  <si>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</si>
  <si>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</si>
  <si>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</si>
  <si>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</si>
  <si>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</si>
  <si>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</si>
  <si>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</si>
  <si>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</si>
  <si>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</si>
  <si>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</si>
  <si>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</si>
  <si>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</si>
  <si>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</si>
  <si>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</si>
  <si>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</si>
  <si>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</si>
  <si>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</si>
  <si>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</si>
  <si>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</si>
  <si>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</si>
  <si>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</si>
  <si>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</si>
  <si>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</si>
  <si>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</si>
  <si>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</si>
  <si>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</si>
  <si>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</si>
  <si>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</si>
  <si>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</si>
  <si>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</si>
  <si>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</si>
  <si>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</si>
  <si>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</si>
  <si>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</si>
  <si>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</si>
  <si>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</si>
  <si>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</si>
  <si>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</si>
  <si>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</si>
  <si>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</si>
  <si>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</si>
  <si>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</si>
  <si>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</si>
  <si>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</si>
  <si>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</si>
  <si>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</si>
  <si>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DESARROLLOS SOCIAL Y OBRAS PUBLICAS</t>
  </si>
  <si>
    <t>NO</t>
  </si>
  <si>
    <t>COORDINACION DE DESARROLLO SOCIAL Y OBRAS PUBLICAS</t>
  </si>
  <si>
    <t>NO APLICA</t>
  </si>
  <si>
    <t>ARTICULO 36 FRACCION III, 94 Y 100 FRACCION I DE LA LEY DE OBRAS PUBLICA Y SERVICIOS RELACIONADOS CON LAS MISMAS DEL ESTADO DE SAN LUIS POTOSI</t>
  </si>
  <si>
    <t>SEXTA, SEPTIMA</t>
  </si>
  <si>
    <t>http://www.cegaipslp.org.mx/HV2021Tres.nsf/nombre_de_la_vista/1D2A27AC4A9E938B862587A300717DA5/$File/contrato+plurianual.pdf</t>
  </si>
  <si>
    <t>http://www.cegaipslp.org.mx/HV2021Tres.nsf/nombre_de_la_vista/1BF2B417D7C76B8A862587A300719864/$File/convenio+modificatorio.pdf</t>
  </si>
  <si>
    <t>FLORES</t>
  </si>
  <si>
    <t>MSC-R33-FISM-AS5/SL/02/0A/06-22</t>
  </si>
  <si>
    <t xml:space="preserve">REHABILITACION DE CANCHA DE USOS MULTIPLES DE LA LOCALIDAD DE CODORNICES </t>
  </si>
  <si>
    <t>SERGIO</t>
  </si>
  <si>
    <t>RODRIGUEZ</t>
  </si>
  <si>
    <t>MARTINEZ</t>
  </si>
  <si>
    <t>SERGIO RODRIGUEZ MARTINEZ</t>
  </si>
  <si>
    <t>MSC-R33-FISM-AD8/SD/01/0A-09-22</t>
  </si>
  <si>
    <t>CONSTRUCCION DE DRENAJE SANITARIO EN CALLE SARABIA</t>
  </si>
  <si>
    <t xml:space="preserve">ZOILA ESPERANZA </t>
  </si>
  <si>
    <t>SALAZAR</t>
  </si>
  <si>
    <t>TREJO</t>
  </si>
  <si>
    <t>ZOILA ESPERANZA SALAZAR TREJO</t>
  </si>
  <si>
    <t>MSC-R33-FISM-AD6/U3/01/07-22</t>
  </si>
  <si>
    <t>REHABILITACION DE PARQUE PUBLICO DE BARRIO DE SAN ANTONIO</t>
  </si>
  <si>
    <t xml:space="preserve">EDUARDO DANIEL </t>
  </si>
  <si>
    <t>TURRUBIARTES</t>
  </si>
  <si>
    <t>GRIMALDO</t>
  </si>
  <si>
    <t>EDUARDO DANIEL TURRUBIARTES GRIMALDO</t>
  </si>
  <si>
    <t>MSC-R33-FISM-AD7/SE/01/0G-08-22</t>
  </si>
  <si>
    <t>PAVIMENTACION CON CONCRETO HIDRAULICO DE CALLE 21 DE MARZO</t>
  </si>
  <si>
    <t>JOSE SALOMON</t>
  </si>
  <si>
    <t>LOREDO</t>
  </si>
  <si>
    <t>JOSE SALOMON LOREDO FLORES</t>
  </si>
  <si>
    <t>http://www.cegaipslp.org.mx/HV2022.nsf/nombre_de_la_vista/D979EDA313CB51D1862588E1005E81D1/$File/contrato+codornices.pdf</t>
  </si>
  <si>
    <t>http://www.cegaipslp.org.mx/HV2022.nsf/nombre_de_la_vista/F23B81DECEE8E7AB862588E1005F03F7/$File/contrato+21+de+marzo.pdf</t>
  </si>
  <si>
    <t>http://www.cegaipslp.org.mx/HV2022.nsf/nombre_de_la_vista/3AFFEFEF940BD38E862588E1005F1F12/$File/contrato+parque+san+antonio.pdf</t>
  </si>
  <si>
    <t>http://www.cegaipslp.org.mx/HV2022.nsf/nombre_de_la_vista/EE12A8C40C69DAFF862588E1005F65B4/$File/presupuesto+cancha+codornices.pdf</t>
  </si>
  <si>
    <t>http://www.cegaipslp.org.mx/HV2022.nsf/nombre_de_la_vista/0F9F25A49C0664AB862588E1005F72DD/$File/presupuesto+21+de+marzo.pdf</t>
  </si>
  <si>
    <t>http://www.cegaipslp.org.mx/HV2022.nsf/nombre_de_la_vista/5461D13BC3014106862588E1005F8299/$File/presupuesto+drenaje+sarabia.pdf</t>
  </si>
  <si>
    <t>http://www.cegaipslp.org.mx/HV2022.nsf/nombre_de_la_vista/184B3DAF86E770F1862588E1005FEE84/$File/presupuesto+plaza+san+antonio2.pdf</t>
  </si>
  <si>
    <t>MSC-R33-FISM-IR2/SE/01/0G/10-22</t>
  </si>
  <si>
    <t>PAVIMENTACION CON CONCRETO HIDRAULICO DE CALLE PROLONGACION DE ULTRAMAR</t>
  </si>
  <si>
    <t>ARTICULO 36 FRACCION II, 94 Y 99 FRACCION I DE LA LEY DE OBRAS PUBLICA Y SERVICIOS RELACIONADOS CON LAS MISMAS DEL ESTADO DE SAN LUIS POTOSI</t>
  </si>
  <si>
    <t>MSC-R33-FISM-AD9/SE/01/0J-10/A-22</t>
  </si>
  <si>
    <t>CONSTRUCCION DE VADO EN AV. SANTIAGO</t>
  </si>
  <si>
    <t>HECTOR MANUEL</t>
  </si>
  <si>
    <t>CASTAÑON</t>
  </si>
  <si>
    <t>REYES</t>
  </si>
  <si>
    <t>HECTOR MANUEL CASTAÑON REYES</t>
  </si>
  <si>
    <t>REHABILITACION DE BORDO DE ABREVADERO EN LA TRINIDAD</t>
  </si>
  <si>
    <t xml:space="preserve">CARLOMAGNO </t>
  </si>
  <si>
    <t>NIETO</t>
  </si>
  <si>
    <t>ORTEGON</t>
  </si>
  <si>
    <t>CARLOMAGNO NIETO ORTEGON</t>
  </si>
  <si>
    <t>MSC-R33-FISM-AD11/SE/01/0K-12-22</t>
  </si>
  <si>
    <t>AMPLIACION DE LINEA ELECTRICA DE DISTRIBUCION EN CALLE LADO NORTE DE PLAZA PRINCIPAL</t>
  </si>
  <si>
    <t>DROVOLT INGENIERIA INTEGRAL S.A. DE C.V.</t>
  </si>
  <si>
    <t>MSC-R33-FFM-AD10/TJ/03/OA-11-22</t>
  </si>
  <si>
    <t>MSC-R33-FISM-AD12/SL/02/0A-13-22</t>
  </si>
  <si>
    <t>REHABILITACION DE CERCO PERIMETRAL CON MALLACERO DE UNIDAD DEPORTIVA ERNESTO CANTO</t>
  </si>
  <si>
    <t>http://www.cegaipslp.org.mx/HV2022.nsf/nombre_de_la_vista/04912FCCFBC709D8862588E6004CC20C/$File/contrato+drenaje+sarabia.pdf</t>
  </si>
  <si>
    <t>http://www.cegaipslp.org.mx/HV2022Dos.nsf/nombre_de_la_vista/54EB5303D50B816B86258939006E591B/$File/contrato+prol+ultramar.pdf</t>
  </si>
  <si>
    <t>MSC-R33-FISM-AD13/SE/01/0B-14-22</t>
  </si>
  <si>
    <t>CONSTRUCCION DE BANQUETA EN CALLE MIGUEL HIDALGO EN LA LOCALIDAD DE EL ORGANO</t>
  </si>
  <si>
    <t>MSC-R33-FISM-AD14/SC/02/0I-16-22</t>
  </si>
  <si>
    <t>REHABILITACION DE LINEA DE AGUA POTABLE EN CALLE LADO NORTE DE PLAZA PRINCIPAL</t>
  </si>
  <si>
    <t>MSC-R33-FISM-AD14/SC/04/0C-17-22</t>
  </si>
  <si>
    <t>AMPLIACION DE LINEA DE AGUA POTABLE EN CALLE EPIFANIO VILLEGAS EN LA COLONIA SAN ISIDRO</t>
  </si>
  <si>
    <t>http://www.cegaipslp.org.mx/HV2022Dos.nsf/nombre_de_la_vista/0B58A65D754294CE86258959006F9491/$File/contrato+banqueta+el+organo.pdf</t>
  </si>
  <si>
    <t>http://www.cegaipslp.org.mx/HV2022Dos.nsf/nombre_de_la_vista/87D208AD982371AB86258959006FBCE3/$File/contrato+bordo+la+trinidad.pdf</t>
  </si>
  <si>
    <t>http://www.cegaipslp.org.mx/HV2022Dos.nsf/nombre_de_la_vista/AC4B3A54575A065886258959006FD216/$File/contrato+cerco+unidad+deportiva.pdf</t>
  </si>
  <si>
    <t>http://www.cegaipslp.org.mx/HV2022Dos.nsf/nombre_de_la_vista/79F86395861B9BC2862589590070203C/$File/contrato+linea+de+agua+calle+lado+norte.pdf</t>
  </si>
  <si>
    <t>http://www.cegaipslp.org.mx/HV2022Dos.nsf/nombre_de_la_vista/6D0AA23210F4FB418625895900707CE4/$File/contrato+linea+de+agua+potable+epifanio+villegas.pdf</t>
  </si>
  <si>
    <t>http://www.cegaipslp.org.mx/HV2022Dos.nsf/nombre_de_la_vista/74B5B9E23057DBC9862589590071C4B9/$File/contrato+linea+electrica+de+calle+lado+norte.pdf</t>
  </si>
  <si>
    <t>http://www.cegaipslp.org.mx/HV2022Dos.nsf/nombre_de_la_vista/DD2065D94D7568B3862589590071D95B/$File/contrato+vado+en+av.+santiago.pdf</t>
  </si>
  <si>
    <t>http://www.cegaipslp.org.mx/HV2022Dos.nsf/nombre_de_la_vista/E9D777D01EF17AA78625895E006097E2/$File/presupuesto+bordo+de+abrevadero.pdf</t>
  </si>
  <si>
    <t>http://www.cegaipslp.org.mx/HV2022Dos.nsf/nombre_de_la_vista/841FF29571A990E68625895E0060B578/$File/presupuesto+cerco+perimetral.pdf</t>
  </si>
  <si>
    <t>http://www.cegaipslp.org.mx/HV2022Dos.nsf/nombre_de_la_vista/3AA05B40051751068625895E00616FC1/$File/presupuesto+banqueta+el+organo.pdf</t>
  </si>
  <si>
    <t>http://www.cegaipslp.org.mx/HV2022Dos.nsf/nombre_de_la_vista/C1384BB61F3070298625895E00619D3D/$File/presupuesto+linea+de+agua+calle+norte.pdf</t>
  </si>
  <si>
    <t>http://www.cegaipslp.org.mx/HV2022Dos.nsf/nombre_de_la_vista/3B2B26BD5A621A348625895E0061B035/$File/presupuesto+pavim+calle+ultramar.pdf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</si>
</sst>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 applyAlignment="1">
      <alignment horizontal="left"/>
    </xf>
    <xf numFmtId="4" fontId="0" fillId="3" borderId="0" xfId="0" applyNumberFormat="1" applyFill="1" applyBorder="1"/>
    <xf numFmtId="0" fontId="3" fillId="0" borderId="0" xfId="1" applyFill="1"/>
    <xf numFmtId="0" fontId="0" fillId="0" borderId="0" xfId="0" applyAlignment="1"/>
    <xf numFmtId="0" fontId="0" fillId="3" borderId="0" xfId="0" applyFill="1" applyBorder="1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3" borderId="0" xfId="0" applyFill="1" applyBorder="1" applyAlignmen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E12A8C40C69DAFF862588E1005F65B4/$File/presupuesto+cancha+codornices.pdf" TargetMode="External"/><Relationship Id="rId13" Type="http://schemas.openxmlformats.org/officeDocument/2006/relationships/hyperlink" Target="http://www.cegaipslp.org.mx/HV2022Dos.nsf/nombre_de_la_vista/54EB5303D50B816B86258939006E591B/$File/contrato+prol+ultramar.pdf" TargetMode="External"/><Relationship Id="rId18" Type="http://schemas.openxmlformats.org/officeDocument/2006/relationships/hyperlink" Target="http://www.cegaipslp.org.mx/HV2022Dos.nsf/nombre_de_la_vista/6D0AA23210F4FB418625895900707CE4/$File/contrato+linea+de+agua+potable+epifanio+villegas.pdf" TargetMode="External"/><Relationship Id="rId26" Type="http://schemas.openxmlformats.org/officeDocument/2006/relationships/hyperlink" Target="http://www.cegaipslp.org.mx/HV2022Dos.nsf/nombre_de_la_vista/841FF29571A990E68625895E0060B578/$File/presupuesto+cerco+perimetral.pdf" TargetMode="External"/><Relationship Id="rId3" Type="http://schemas.openxmlformats.org/officeDocument/2006/relationships/hyperlink" Target="http://www.cegaipslp.org.mx/HV2022.nsf/nombre_de_la_vista/3AFFEFEF940BD38E862588E1005F1F12/$File/contrato+parque+san+antonio.pdf" TargetMode="External"/><Relationship Id="rId21" Type="http://schemas.openxmlformats.org/officeDocument/2006/relationships/hyperlink" Target="http://www.cegaipslp.org.mx/HV2022Dos.nsf/nombre_de_la_vista/E9D777D01EF17AA78625895E006097E2/$File/presupuesto+bordo+de+abrevadero.pdf" TargetMode="External"/><Relationship Id="rId34" Type="http://schemas.openxmlformats.org/officeDocument/2006/relationships/hyperlink" Target="http://www.cegaipslp.org.mx/HV2022Dos.nsf/nombre_de_la_vista/841FF29571A990E68625895E0060B578/$File/presupuesto+cerco+perimetral.pdf" TargetMode="External"/><Relationship Id="rId7" Type="http://schemas.openxmlformats.org/officeDocument/2006/relationships/hyperlink" Target="http://www.cegaipslp.org.mx/HV2022.nsf/nombre_de_la_vista/184B3DAF86E770F1862588E1005FEE84/$File/presupuesto+plaza+san+antonio2.pdf" TargetMode="External"/><Relationship Id="rId12" Type="http://schemas.openxmlformats.org/officeDocument/2006/relationships/hyperlink" Target="http://www.cegaipslp.org.mx/HV2022.nsf/nombre_de_la_vista/04912FCCFBC709D8862588E6004CC20C/$File/contrato+drenaje+sarabia.pdf" TargetMode="External"/><Relationship Id="rId17" Type="http://schemas.openxmlformats.org/officeDocument/2006/relationships/hyperlink" Target="http://www.cegaipslp.org.mx/HV2022Dos.nsf/nombre_de_la_vista/79F86395861B9BC2862589590070203C/$File/contrato+linea+de+agua+calle+lado+norte.pdf" TargetMode="External"/><Relationship Id="rId25" Type="http://schemas.openxmlformats.org/officeDocument/2006/relationships/hyperlink" Target="http://www.cegaipslp.org.mx/HV2022Dos.nsf/nombre_de_la_vista/841FF29571A990E68625895E0060B578/$File/presupuesto+cerco+perimetral.pdf" TargetMode="External"/><Relationship Id="rId33" Type="http://schemas.openxmlformats.org/officeDocument/2006/relationships/hyperlink" Target="http://www.cegaipslp.org.mx/HV2022Dos.nsf/nombre_de_la_vista/841FF29571A990E68625895E0060B578/$File/presupuesto+cerco+perimetral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F23B81DECEE8E7AB862588E1005F03F7/$File/contrato+21+de+marzo.pdf" TargetMode="External"/><Relationship Id="rId16" Type="http://schemas.openxmlformats.org/officeDocument/2006/relationships/hyperlink" Target="http://www.cegaipslp.org.mx/HV2022Dos.nsf/nombre_de_la_vista/AC4B3A54575A065886258959006FD216/$File/contrato+cerco+unidad+deportiva.pdf" TargetMode="External"/><Relationship Id="rId20" Type="http://schemas.openxmlformats.org/officeDocument/2006/relationships/hyperlink" Target="http://www.cegaipslp.org.mx/HV2022Dos.nsf/nombre_de_la_vista/DD2065D94D7568B3862589590071D95B/$File/contrato+vado+en+av.+santiago.pdf" TargetMode="External"/><Relationship Id="rId29" Type="http://schemas.openxmlformats.org/officeDocument/2006/relationships/hyperlink" Target="http://www.cegaipslp.org.mx/HV2022Dos.nsf/nombre_de_la_vista/C1384BB61F3070298625895E00619D3D/$File/presupuesto+linea+de+agua+calle+norte.pdf" TargetMode="External"/><Relationship Id="rId1" Type="http://schemas.openxmlformats.org/officeDocument/2006/relationships/hyperlink" Target="http://www.cegaipslp.org.mx/HV2022.nsf/nombre_de_la_vista/D979EDA313CB51D1862588E1005E81D1/$File/contrato+codornices.pdf" TargetMode="External"/><Relationship Id="rId6" Type="http://schemas.openxmlformats.org/officeDocument/2006/relationships/hyperlink" Target="http://www.cegaipslp.org.mx/HV2022.nsf/nombre_de_la_vista/5461D13BC3014106862588E1005F8299/$File/presupuesto+drenaje+sarabia.pdf" TargetMode="External"/><Relationship Id="rId11" Type="http://schemas.openxmlformats.org/officeDocument/2006/relationships/hyperlink" Target="http://www.cegaipslp.org.mx/HV2022.nsf/nombre_de_la_vista/184B3DAF86E770F1862588E1005FEE84/$File/presupuesto+plaza+san+antonio2.pdf" TargetMode="External"/><Relationship Id="rId24" Type="http://schemas.openxmlformats.org/officeDocument/2006/relationships/hyperlink" Target="http://www.cegaipslp.org.mx/HV2022Dos.nsf/nombre_de_la_vista/841FF29571A990E68625895E0060B578/$File/presupuesto+cerco+perimetral.pdf" TargetMode="External"/><Relationship Id="rId32" Type="http://schemas.openxmlformats.org/officeDocument/2006/relationships/hyperlink" Target="http://www.cegaipslp.org.mx/HV2022Dos.nsf/nombre_de_la_vista/3B2B26BD5A621A348625895E0061B035/$File/presupuesto+pavim+calle+ultramar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0F9F25A49C0664AB862588E1005F72DD/$File/presupuesto+21+de+marzo.pdf" TargetMode="External"/><Relationship Id="rId15" Type="http://schemas.openxmlformats.org/officeDocument/2006/relationships/hyperlink" Target="http://www.cegaipslp.org.mx/HV2022Dos.nsf/nombre_de_la_vista/87D208AD982371AB86258959006FBCE3/$File/contrato+bordo+la+trinidad.pdf" TargetMode="External"/><Relationship Id="rId23" Type="http://schemas.openxmlformats.org/officeDocument/2006/relationships/hyperlink" Target="http://www.cegaipslp.org.mx/HV2022Dos.nsf/nombre_de_la_vista/841FF29571A990E68625895E0060B578/$File/presupuesto+cerco+perimetral.pdf" TargetMode="External"/><Relationship Id="rId28" Type="http://schemas.openxmlformats.org/officeDocument/2006/relationships/hyperlink" Target="http://www.cegaipslp.org.mx/HV2022Dos.nsf/nombre_de_la_vista/3AA05B40051751068625895E00616FC1/$File/presupuesto+banqueta+el+organo.pdf" TargetMode="External"/><Relationship Id="rId36" Type="http://schemas.openxmlformats.org/officeDocument/2006/relationships/hyperlink" Target="http://www.cegaipslp.org.mx/HV2022Dos.nsf/nombre_de_la_vista/841FF29571A990E68625895E0060B578/$File/presupuesto+cerco+perimetral.pdf" TargetMode="External"/><Relationship Id="rId10" Type="http://schemas.openxmlformats.org/officeDocument/2006/relationships/hyperlink" Target="http://www.cegaipslp.org.mx/HV2022.nsf/nombre_de_la_vista/5461D13BC3014106862588E1005F8299/$File/presupuesto+drenaje+sarabia.pdf" TargetMode="External"/><Relationship Id="rId19" Type="http://schemas.openxmlformats.org/officeDocument/2006/relationships/hyperlink" Target="http://www.cegaipslp.org.mx/HV2022Dos.nsf/nombre_de_la_vista/74B5B9E23057DBC9862589590071C4B9/$File/contrato+linea+electrica+de+calle+lado+norte.pdf" TargetMode="External"/><Relationship Id="rId31" Type="http://schemas.openxmlformats.org/officeDocument/2006/relationships/hyperlink" Target="http://www.cegaipslp.org.mx/HV2022Dos.nsf/nombre_de_la_vista/3B2B26BD5A621A348625895E0061B035/$File/presupuesto+pavim+calle+ultramar.pdf" TargetMode="External"/><Relationship Id="rId4" Type="http://schemas.openxmlformats.org/officeDocument/2006/relationships/hyperlink" Target="http://www.cegaipslp.org.mx/HV2022.nsf/nombre_de_la_vista/EE12A8C40C69DAFF862588E1005F65B4/$File/presupuesto+cancha+codornices.pdf" TargetMode="External"/><Relationship Id="rId9" Type="http://schemas.openxmlformats.org/officeDocument/2006/relationships/hyperlink" Target="http://www.cegaipslp.org.mx/HV2022.nsf/nombre_de_la_vista/0F9F25A49C0664AB862588E1005F72DD/$File/presupuesto+21+de+marzo.pdf" TargetMode="External"/><Relationship Id="rId14" Type="http://schemas.openxmlformats.org/officeDocument/2006/relationships/hyperlink" Target="http://www.cegaipslp.org.mx/HV2022Dos.nsf/nombre_de_la_vista/0B58A65D754294CE86258959006F9491/$File/contrato+banqueta+el+organo.pdf" TargetMode="External"/><Relationship Id="rId22" Type="http://schemas.openxmlformats.org/officeDocument/2006/relationships/hyperlink" Target="http://www.cegaipslp.org.mx/HV2022Dos.nsf/nombre_de_la_vista/E9D777D01EF17AA78625895E006097E2/$File/presupuesto+bordo+de+abrevadero.pdf" TargetMode="External"/><Relationship Id="rId27" Type="http://schemas.openxmlformats.org/officeDocument/2006/relationships/hyperlink" Target="http://www.cegaipslp.org.mx/HV2022Dos.nsf/nombre_de_la_vista/3AA05B40051751068625895E00616FC1/$File/presupuesto+banqueta+el+organo.pdf" TargetMode="External"/><Relationship Id="rId30" Type="http://schemas.openxmlformats.org/officeDocument/2006/relationships/hyperlink" Target="http://www.cegaipslp.org.mx/HV2022Dos.nsf/nombre_de_la_vista/C1384BB61F3070298625895E00619D3D/$File/presupuesto+linea+de+agua+calle+norte.pdf" TargetMode="External"/><Relationship Id="rId35" Type="http://schemas.openxmlformats.org/officeDocument/2006/relationships/hyperlink" Target="http://www.cegaipslp.org.mx/HV2022Dos.nsf/nombre_de_la_vista/841FF29571A990E68625895E0060B578/$File/presupuesto+cerco+perime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B23"/>
  <sheetViews>
    <sheetView tabSelected="1" topLeftCell="A3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7">
        <v>2022</v>
      </c>
      <c r="B8" s="9">
        <v>44835</v>
      </c>
      <c r="C8" s="9">
        <v>44865</v>
      </c>
      <c r="D8" t="s">
        <v>73</v>
      </c>
      <c r="E8" t="s">
        <v>93</v>
      </c>
      <c r="F8" t="s">
        <v>94</v>
      </c>
      <c r="G8" s="2" t="s">
        <v>88</v>
      </c>
      <c r="H8" t="s">
        <v>84</v>
      </c>
      <c r="I8" t="s">
        <v>79</v>
      </c>
      <c r="J8" t="s">
        <v>95</v>
      </c>
      <c r="K8" t="s">
        <v>96</v>
      </c>
      <c r="L8" t="s">
        <v>97</v>
      </c>
      <c r="M8" t="s">
        <v>98</v>
      </c>
      <c r="N8" s="3">
        <v>44781</v>
      </c>
      <c r="O8" s="3">
        <v>44812</v>
      </c>
      <c r="P8" s="2" t="s">
        <v>89</v>
      </c>
      <c r="Q8" s="5" t="s">
        <v>116</v>
      </c>
      <c r="R8" s="4">
        <v>449745.29</v>
      </c>
      <c r="S8" s="4">
        <v>0</v>
      </c>
      <c r="T8" s="5" t="s">
        <v>119</v>
      </c>
      <c r="U8" s="5" t="s">
        <v>119</v>
      </c>
      <c r="V8" s="8" t="s">
        <v>90</v>
      </c>
      <c r="W8" s="11" t="s">
        <v>85</v>
      </c>
      <c r="X8" s="8" t="s">
        <v>91</v>
      </c>
      <c r="Y8" s="11" t="s">
        <v>86</v>
      </c>
      <c r="Z8" s="3">
        <v>44844</v>
      </c>
      <c r="AA8" s="3">
        <v>44844</v>
      </c>
      <c r="AB8" t="s">
        <v>87</v>
      </c>
    </row>
    <row r="9" spans="1:28" s="10" customFormat="1" x14ac:dyDescent="0.25">
      <c r="A9" s="7">
        <v>2022</v>
      </c>
      <c r="B9" s="9">
        <v>44835</v>
      </c>
      <c r="C9" s="9">
        <v>44865</v>
      </c>
      <c r="D9" s="10" t="s">
        <v>73</v>
      </c>
      <c r="E9" s="10" t="s">
        <v>111</v>
      </c>
      <c r="F9" s="10" t="s">
        <v>112</v>
      </c>
      <c r="G9" s="2" t="s">
        <v>88</v>
      </c>
      <c r="H9" s="10" t="s">
        <v>84</v>
      </c>
      <c r="I9" s="10" t="s">
        <v>79</v>
      </c>
      <c r="J9" s="10" t="s">
        <v>113</v>
      </c>
      <c r="K9" s="10" t="s">
        <v>114</v>
      </c>
      <c r="L9" s="10" t="s">
        <v>92</v>
      </c>
      <c r="M9" s="10" t="s">
        <v>115</v>
      </c>
      <c r="N9" s="3">
        <v>44790</v>
      </c>
      <c r="O9" s="3">
        <v>44836</v>
      </c>
      <c r="P9" s="2" t="s">
        <v>89</v>
      </c>
      <c r="Q9" s="5" t="s">
        <v>117</v>
      </c>
      <c r="R9" s="4">
        <v>928566.42</v>
      </c>
      <c r="S9" s="4">
        <v>498925.43</v>
      </c>
      <c r="T9" s="5" t="s">
        <v>120</v>
      </c>
      <c r="U9" s="5" t="s">
        <v>120</v>
      </c>
      <c r="V9" s="8" t="s">
        <v>90</v>
      </c>
      <c r="W9" s="11" t="s">
        <v>85</v>
      </c>
      <c r="X9" s="8" t="s">
        <v>91</v>
      </c>
      <c r="Y9" s="11" t="s">
        <v>86</v>
      </c>
      <c r="Z9" s="3">
        <v>44844</v>
      </c>
      <c r="AA9" s="3">
        <v>44844</v>
      </c>
      <c r="AB9" s="10" t="s">
        <v>87</v>
      </c>
    </row>
    <row r="10" spans="1:28" x14ac:dyDescent="0.25">
      <c r="A10" s="7">
        <v>2022</v>
      </c>
      <c r="B10" s="9">
        <v>44835</v>
      </c>
      <c r="C10" s="9">
        <v>44865</v>
      </c>
      <c r="D10" t="s">
        <v>73</v>
      </c>
      <c r="E10" t="s">
        <v>99</v>
      </c>
      <c r="F10" t="s">
        <v>100</v>
      </c>
      <c r="G10" s="2" t="s">
        <v>88</v>
      </c>
      <c r="H10" t="s">
        <v>84</v>
      </c>
      <c r="I10" t="s">
        <v>79</v>
      </c>
      <c r="J10" t="s">
        <v>101</v>
      </c>
      <c r="K10" t="s">
        <v>102</v>
      </c>
      <c r="L10" t="s">
        <v>103</v>
      </c>
      <c r="M10" t="s">
        <v>104</v>
      </c>
      <c r="N10" s="3">
        <v>44795</v>
      </c>
      <c r="O10" s="3">
        <v>44824</v>
      </c>
      <c r="P10" t="s">
        <v>89</v>
      </c>
      <c r="Q10" s="8" t="s">
        <v>143</v>
      </c>
      <c r="R10" s="4">
        <v>198619.21</v>
      </c>
      <c r="S10" s="4">
        <v>0</v>
      </c>
      <c r="T10" s="5" t="s">
        <v>121</v>
      </c>
      <c r="U10" s="5" t="s">
        <v>121</v>
      </c>
      <c r="V10" s="8" t="s">
        <v>90</v>
      </c>
      <c r="W10" s="6" t="s">
        <v>85</v>
      </c>
      <c r="X10" s="8" t="s">
        <v>91</v>
      </c>
      <c r="Y10" s="6" t="s">
        <v>86</v>
      </c>
      <c r="Z10" s="3">
        <v>44844</v>
      </c>
      <c r="AA10" s="3">
        <v>44844</v>
      </c>
      <c r="AB10" t="s">
        <v>87</v>
      </c>
    </row>
    <row r="11" spans="1:28" ht="15" customHeight="1" x14ac:dyDescent="0.25">
      <c r="A11" s="7">
        <v>2022</v>
      </c>
      <c r="B11" s="9">
        <v>44835</v>
      </c>
      <c r="C11" s="9">
        <v>44865</v>
      </c>
      <c r="D11" t="s">
        <v>73</v>
      </c>
      <c r="E11" t="s">
        <v>105</v>
      </c>
      <c r="F11" t="s">
        <v>106</v>
      </c>
      <c r="G11" s="2" t="s">
        <v>88</v>
      </c>
      <c r="H11" t="s">
        <v>84</v>
      </c>
      <c r="I11" t="s">
        <v>79</v>
      </c>
      <c r="J11" t="s">
        <v>107</v>
      </c>
      <c r="K11" t="s">
        <v>108</v>
      </c>
      <c r="L11" t="s">
        <v>109</v>
      </c>
      <c r="M11" t="s">
        <v>110</v>
      </c>
      <c r="N11" s="3">
        <v>44788</v>
      </c>
      <c r="O11" s="3">
        <v>44834</v>
      </c>
      <c r="P11" t="s">
        <v>89</v>
      </c>
      <c r="Q11" s="5" t="s">
        <v>118</v>
      </c>
      <c r="R11" s="4">
        <v>788141.47</v>
      </c>
      <c r="S11" s="4">
        <v>236442.44</v>
      </c>
      <c r="T11" s="5" t="s">
        <v>122</v>
      </c>
      <c r="U11" s="5" t="s">
        <v>122</v>
      </c>
      <c r="V11" s="8" t="s">
        <v>90</v>
      </c>
      <c r="W11" s="11" t="s">
        <v>85</v>
      </c>
      <c r="X11" s="8" t="s">
        <v>91</v>
      </c>
      <c r="Y11" s="11" t="s">
        <v>86</v>
      </c>
      <c r="Z11" s="3">
        <v>44844</v>
      </c>
      <c r="AA11" s="3">
        <v>44844</v>
      </c>
      <c r="AB11" t="s">
        <v>87</v>
      </c>
    </row>
    <row r="12" spans="1:28" x14ac:dyDescent="0.25">
      <c r="A12" s="7">
        <v>2022</v>
      </c>
      <c r="B12" s="9">
        <v>44835</v>
      </c>
      <c r="C12" s="9">
        <v>44865</v>
      </c>
      <c r="D12" t="s">
        <v>73</v>
      </c>
      <c r="E12" t="s">
        <v>123</v>
      </c>
      <c r="F12" t="s">
        <v>124</v>
      </c>
      <c r="G12" s="2" t="s">
        <v>125</v>
      </c>
      <c r="H12" t="s">
        <v>84</v>
      </c>
      <c r="I12" t="s">
        <v>79</v>
      </c>
      <c r="J12" t="s">
        <v>101</v>
      </c>
      <c r="K12" t="s">
        <v>102</v>
      </c>
      <c r="L12" t="s">
        <v>103</v>
      </c>
      <c r="M12" t="s">
        <v>104</v>
      </c>
      <c r="N12" s="3">
        <v>44832</v>
      </c>
      <c r="O12" s="3">
        <v>44892</v>
      </c>
      <c r="P12" t="s">
        <v>89</v>
      </c>
      <c r="Q12" s="8" t="s">
        <v>144</v>
      </c>
      <c r="R12" s="4">
        <v>1996963.68</v>
      </c>
      <c r="S12" s="4">
        <v>599089.1</v>
      </c>
      <c r="T12" s="5" t="s">
        <v>162</v>
      </c>
      <c r="U12" s="5" t="s">
        <v>162</v>
      </c>
      <c r="V12" s="8" t="s">
        <v>90</v>
      </c>
      <c r="W12" s="11" t="s">
        <v>85</v>
      </c>
      <c r="X12" s="8" t="s">
        <v>91</v>
      </c>
      <c r="Y12" s="11" t="s">
        <v>86</v>
      </c>
      <c r="Z12" s="3">
        <v>44844</v>
      </c>
      <c r="AA12" s="3">
        <v>44844</v>
      </c>
      <c r="AB12" t="s">
        <v>87</v>
      </c>
    </row>
    <row r="13" spans="1:28" x14ac:dyDescent="0.25">
      <c r="A13" s="7">
        <v>2022</v>
      </c>
      <c r="B13" s="9">
        <v>44835</v>
      </c>
      <c r="C13" s="9">
        <v>44865</v>
      </c>
      <c r="D13" t="s">
        <v>73</v>
      </c>
      <c r="E13" t="s">
        <v>126</v>
      </c>
      <c r="F13" t="s">
        <v>127</v>
      </c>
      <c r="G13" s="2" t="s">
        <v>88</v>
      </c>
      <c r="H13" t="s">
        <v>84</v>
      </c>
      <c r="I13" t="s">
        <v>79</v>
      </c>
      <c r="J13" t="s">
        <v>128</v>
      </c>
      <c r="K13" t="s">
        <v>129</v>
      </c>
      <c r="L13" t="s">
        <v>130</v>
      </c>
      <c r="M13" t="s">
        <v>131</v>
      </c>
      <c r="N13" s="3">
        <v>44846</v>
      </c>
      <c r="O13" s="3">
        <v>44876</v>
      </c>
      <c r="P13" t="s">
        <v>89</v>
      </c>
      <c r="Q13" s="5" t="s">
        <v>157</v>
      </c>
      <c r="R13" s="4">
        <v>288792.3</v>
      </c>
      <c r="S13" s="4">
        <v>86637.69</v>
      </c>
      <c r="T13" s="5" t="s">
        <v>159</v>
      </c>
      <c r="U13" s="5" t="s">
        <v>159</v>
      </c>
      <c r="V13" s="8" t="s">
        <v>90</v>
      </c>
      <c r="W13" s="11" t="s">
        <v>85</v>
      </c>
      <c r="X13" s="8" t="s">
        <v>91</v>
      </c>
      <c r="Y13" s="11" t="s">
        <v>86</v>
      </c>
      <c r="Z13" s="3">
        <v>44844</v>
      </c>
      <c r="AA13" s="3">
        <v>44844</v>
      </c>
      <c r="AB13" t="s">
        <v>87</v>
      </c>
    </row>
    <row r="14" spans="1:28" x14ac:dyDescent="0.25">
      <c r="A14" s="7">
        <v>2022</v>
      </c>
      <c r="B14" s="9">
        <v>44835</v>
      </c>
      <c r="C14" s="9">
        <v>44865</v>
      </c>
      <c r="D14" t="s">
        <v>73</v>
      </c>
      <c r="E14" t="s">
        <v>140</v>
      </c>
      <c r="F14" t="s">
        <v>132</v>
      </c>
      <c r="G14" s="2" t="s">
        <v>88</v>
      </c>
      <c r="H14" t="s">
        <v>84</v>
      </c>
      <c r="I14" t="s">
        <v>79</v>
      </c>
      <c r="J14" t="s">
        <v>133</v>
      </c>
      <c r="K14" t="s">
        <v>134</v>
      </c>
      <c r="L14" t="s">
        <v>135</v>
      </c>
      <c r="M14" t="s">
        <v>136</v>
      </c>
      <c r="N14" s="3">
        <v>44847</v>
      </c>
      <c r="O14" s="3">
        <v>44863</v>
      </c>
      <c r="P14" t="s">
        <v>89</v>
      </c>
      <c r="Q14" s="5" t="s">
        <v>152</v>
      </c>
      <c r="R14" s="4">
        <v>922500.92</v>
      </c>
      <c r="S14" s="4">
        <v>0</v>
      </c>
      <c r="T14" s="5" t="s">
        <v>158</v>
      </c>
      <c r="U14" s="5" t="s">
        <v>158</v>
      </c>
      <c r="V14" s="8" t="s">
        <v>90</v>
      </c>
      <c r="W14" s="11" t="s">
        <v>85</v>
      </c>
      <c r="X14" s="8" t="s">
        <v>91</v>
      </c>
      <c r="Y14" s="11" t="s">
        <v>86</v>
      </c>
      <c r="Z14" s="3">
        <v>44844</v>
      </c>
      <c r="AA14" s="3">
        <v>44844</v>
      </c>
      <c r="AB14" t="s">
        <v>87</v>
      </c>
    </row>
    <row r="15" spans="1:28" x14ac:dyDescent="0.25">
      <c r="A15" s="7">
        <v>2022</v>
      </c>
      <c r="B15" s="9">
        <v>44835</v>
      </c>
      <c r="C15" s="9">
        <v>44865</v>
      </c>
      <c r="D15" t="s">
        <v>73</v>
      </c>
      <c r="E15" t="s">
        <v>137</v>
      </c>
      <c r="F15" t="s">
        <v>138</v>
      </c>
      <c r="G15" s="2" t="s">
        <v>88</v>
      </c>
      <c r="H15" t="s">
        <v>84</v>
      </c>
      <c r="I15" t="s">
        <v>79</v>
      </c>
      <c r="J15" t="s">
        <v>87</v>
      </c>
      <c r="K15" s="12" t="s">
        <v>87</v>
      </c>
      <c r="L15" s="12" t="s">
        <v>87</v>
      </c>
      <c r="M15" s="12" t="s">
        <v>139</v>
      </c>
      <c r="N15" s="3">
        <v>44847</v>
      </c>
      <c r="O15" s="3">
        <v>44878</v>
      </c>
      <c r="P15" s="12" t="s">
        <v>89</v>
      </c>
      <c r="Q15" s="5" t="s">
        <v>156</v>
      </c>
      <c r="R15" s="4">
        <v>228532.51</v>
      </c>
      <c r="S15" s="4">
        <v>68559.75</v>
      </c>
      <c r="T15" s="5" t="s">
        <v>159</v>
      </c>
      <c r="U15" s="5" t="s">
        <v>159</v>
      </c>
      <c r="V15" s="8" t="s">
        <v>90</v>
      </c>
      <c r="W15" s="11" t="s">
        <v>85</v>
      </c>
      <c r="X15" s="8" t="s">
        <v>91</v>
      </c>
      <c r="Y15" s="11" t="s">
        <v>86</v>
      </c>
      <c r="Z15" s="3">
        <v>44844</v>
      </c>
      <c r="AA15" s="3">
        <v>44844</v>
      </c>
      <c r="AB15" t="s">
        <v>87</v>
      </c>
    </row>
    <row r="16" spans="1:28" x14ac:dyDescent="0.25">
      <c r="A16" s="7">
        <v>2022</v>
      </c>
      <c r="B16" s="9">
        <v>44835</v>
      </c>
      <c r="C16" s="9">
        <v>44865</v>
      </c>
      <c r="D16" t="s">
        <v>73</v>
      </c>
      <c r="E16" t="s">
        <v>141</v>
      </c>
      <c r="F16" t="s">
        <v>142</v>
      </c>
      <c r="G16" s="2" t="s">
        <v>88</v>
      </c>
      <c r="H16" t="s">
        <v>84</v>
      </c>
      <c r="I16" t="s">
        <v>79</v>
      </c>
      <c r="J16" t="s">
        <v>133</v>
      </c>
      <c r="K16" t="s">
        <v>134</v>
      </c>
      <c r="L16" t="s">
        <v>135</v>
      </c>
      <c r="M16" t="s">
        <v>136</v>
      </c>
      <c r="N16" s="3">
        <v>44845</v>
      </c>
      <c r="O16" s="3">
        <v>44876</v>
      </c>
      <c r="P16" t="s">
        <v>89</v>
      </c>
      <c r="Q16" s="5" t="s">
        <v>153</v>
      </c>
      <c r="R16" s="4">
        <v>412339.17</v>
      </c>
      <c r="S16" s="4">
        <v>123701.75</v>
      </c>
      <c r="T16" s="5" t="s">
        <v>159</v>
      </c>
      <c r="U16" s="5" t="s">
        <v>159</v>
      </c>
      <c r="V16" s="8" t="s">
        <v>90</v>
      </c>
      <c r="W16" s="11" t="s">
        <v>85</v>
      </c>
      <c r="X16" s="8" t="s">
        <v>91</v>
      </c>
      <c r="Y16" s="11" t="s">
        <v>86</v>
      </c>
      <c r="Z16" s="3">
        <v>44844</v>
      </c>
      <c r="AA16" s="3">
        <v>44844</v>
      </c>
      <c r="AB16" t="s">
        <v>87</v>
      </c>
    </row>
    <row r="17" spans="1:28" x14ac:dyDescent="0.25">
      <c r="A17" s="7">
        <v>2022</v>
      </c>
      <c r="B17" s="9">
        <v>44835</v>
      </c>
      <c r="C17" s="9">
        <v>44865</v>
      </c>
      <c r="D17" t="s">
        <v>73</v>
      </c>
      <c r="E17" t="s">
        <v>145</v>
      </c>
      <c r="F17" t="s">
        <v>146</v>
      </c>
      <c r="G17" s="2" t="s">
        <v>88</v>
      </c>
      <c r="H17" s="14" t="s">
        <v>84</v>
      </c>
      <c r="I17" t="s">
        <v>79</v>
      </c>
      <c r="J17" t="s">
        <v>133</v>
      </c>
      <c r="K17" t="s">
        <v>134</v>
      </c>
      <c r="L17" t="s">
        <v>135</v>
      </c>
      <c r="M17" t="s">
        <v>136</v>
      </c>
      <c r="N17" s="3">
        <v>44845</v>
      </c>
      <c r="O17" s="3">
        <v>44876</v>
      </c>
      <c r="P17" s="14" t="s">
        <v>89</v>
      </c>
      <c r="Q17" s="5" t="s">
        <v>151</v>
      </c>
      <c r="R17" s="4">
        <v>62537.84</v>
      </c>
      <c r="S17" s="4">
        <v>0</v>
      </c>
      <c r="T17" s="5" t="s">
        <v>160</v>
      </c>
      <c r="U17" s="5" t="s">
        <v>160</v>
      </c>
      <c r="V17" s="8" t="s">
        <v>90</v>
      </c>
      <c r="W17" s="11" t="s">
        <v>85</v>
      </c>
      <c r="X17" s="8" t="s">
        <v>91</v>
      </c>
      <c r="Y17" s="11" t="s">
        <v>86</v>
      </c>
      <c r="Z17" s="3">
        <v>44844</v>
      </c>
      <c r="AA17" s="3">
        <v>44844</v>
      </c>
      <c r="AB17" t="s">
        <v>87</v>
      </c>
    </row>
    <row r="18" spans="1:28" x14ac:dyDescent="0.25">
      <c r="A18" s="7">
        <v>2022</v>
      </c>
      <c r="B18" s="9">
        <v>44835</v>
      </c>
      <c r="C18" s="9">
        <v>44865</v>
      </c>
      <c r="D18" t="s">
        <v>73</v>
      </c>
      <c r="E18" t="s">
        <v>147</v>
      </c>
      <c r="F18" t="s">
        <v>148</v>
      </c>
      <c r="G18" s="2" t="s">
        <v>88</v>
      </c>
      <c r="H18" t="s">
        <v>84</v>
      </c>
      <c r="I18" t="s">
        <v>79</v>
      </c>
      <c r="J18" s="14" t="s">
        <v>133</v>
      </c>
      <c r="K18" s="14" t="s">
        <v>134</v>
      </c>
      <c r="L18" s="14" t="s">
        <v>135</v>
      </c>
      <c r="M18" s="14" t="s">
        <v>136</v>
      </c>
      <c r="N18" s="3">
        <v>44875</v>
      </c>
      <c r="O18" s="3">
        <v>44891</v>
      </c>
      <c r="P18" t="s">
        <v>89</v>
      </c>
      <c r="Q18" s="5" t="s">
        <v>154</v>
      </c>
      <c r="R18" s="4">
        <v>141434.01999999999</v>
      </c>
      <c r="S18" s="4">
        <v>0</v>
      </c>
      <c r="T18" s="5" t="s">
        <v>161</v>
      </c>
      <c r="U18" s="5" t="s">
        <v>161</v>
      </c>
      <c r="V18" s="8" t="s">
        <v>90</v>
      </c>
      <c r="W18" s="11" t="s">
        <v>85</v>
      </c>
      <c r="X18" s="8" t="s">
        <v>91</v>
      </c>
      <c r="Y18" s="11" t="s">
        <v>86</v>
      </c>
      <c r="Z18" s="3">
        <v>44844</v>
      </c>
      <c r="AA18" s="3">
        <v>44844</v>
      </c>
      <c r="AB18" t="s">
        <v>87</v>
      </c>
    </row>
    <row r="19" spans="1:28" x14ac:dyDescent="0.25">
      <c r="A19" s="7">
        <v>2022</v>
      </c>
      <c r="B19" s="9">
        <v>44835</v>
      </c>
      <c r="C19" s="9">
        <v>44865</v>
      </c>
      <c r="D19" t="s">
        <v>73</v>
      </c>
      <c r="E19" t="s">
        <v>149</v>
      </c>
      <c r="F19" t="s">
        <v>150</v>
      </c>
      <c r="G19" s="2" t="s">
        <v>88</v>
      </c>
      <c r="H19" s="14" t="s">
        <v>84</v>
      </c>
      <c r="I19" t="s">
        <v>79</v>
      </c>
      <c r="J19" s="14" t="s">
        <v>133</v>
      </c>
      <c r="K19" s="14" t="s">
        <v>134</v>
      </c>
      <c r="L19" s="14" t="s">
        <v>135</v>
      </c>
      <c r="M19" s="14" t="s">
        <v>136</v>
      </c>
      <c r="N19" s="3">
        <v>44875</v>
      </c>
      <c r="O19" s="3">
        <v>44891</v>
      </c>
      <c r="P19" s="14" t="s">
        <v>89</v>
      </c>
      <c r="Q19" s="5" t="s">
        <v>155</v>
      </c>
      <c r="R19" s="4">
        <v>116718.96</v>
      </c>
      <c r="S19" s="4">
        <v>0</v>
      </c>
      <c r="T19" s="5" t="s">
        <v>159</v>
      </c>
      <c r="U19" s="5" t="s">
        <v>159</v>
      </c>
      <c r="V19" s="8" t="s">
        <v>90</v>
      </c>
      <c r="W19" s="11" t="s">
        <v>85</v>
      </c>
      <c r="X19" s="8" t="s">
        <v>91</v>
      </c>
      <c r="Y19" s="11" t="s">
        <v>86</v>
      </c>
      <c r="Z19" s="3">
        <v>44844</v>
      </c>
      <c r="AA19" s="3">
        <v>44844</v>
      </c>
      <c r="AB19" t="s">
        <v>87</v>
      </c>
    </row>
    <row r="20" spans="1:28" x14ac:dyDescent="0.25">
      <c r="B20" s="13"/>
      <c r="C20" s="13"/>
      <c r="N20" s="3"/>
      <c r="O20" s="3"/>
      <c r="Z20" s="3"/>
      <c r="AA20" s="3"/>
    </row>
    <row r="21" spans="1:28" x14ac:dyDescent="0.25">
      <c r="N21" s="3"/>
      <c r="O21" s="3"/>
      <c r="Z21" s="3"/>
      <c r="AA21" s="3"/>
    </row>
    <row r="22" spans="1:28" x14ac:dyDescent="0.25">
      <c r="N22" s="3"/>
      <c r="O22" s="3"/>
    </row>
    <row r="23" spans="1:28" x14ac:dyDescent="0.25">
      <c r="N23" s="3"/>
      <c r="O2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8:W166 W13:W14">
      <formula1>Hidden_322</formula1>
    </dataValidation>
    <dataValidation type="list" allowBlank="1" showErrorMessage="1" sqref="D8:D166">
      <formula1>Hidden_13</formula1>
    </dataValidation>
    <dataValidation type="list" allowBlank="1" showErrorMessage="1" sqref="I8:I166">
      <formula1>Hidden_28</formula1>
    </dataValidation>
  </dataValidations>
  <hyperlinks>
    <hyperlink ref="Q8" r:id="rId1"/>
    <hyperlink ref="Q9" r:id="rId2"/>
    <hyperlink ref="Q11" r:id="rId3"/>
    <hyperlink ref="T8" r:id="rId4"/>
    <hyperlink ref="T9" r:id="rId5"/>
    <hyperlink ref="T10" r:id="rId6"/>
    <hyperlink ref="T11" r:id="rId7"/>
    <hyperlink ref="U8" r:id="rId8"/>
    <hyperlink ref="U9" r:id="rId9"/>
    <hyperlink ref="U10" r:id="rId10"/>
    <hyperlink ref="U11" r:id="rId11"/>
    <hyperlink ref="Q10" r:id="rId12"/>
    <hyperlink ref="Q12" r:id="rId13"/>
    <hyperlink ref="Q17" r:id="rId14"/>
    <hyperlink ref="Q14" r:id="rId15"/>
    <hyperlink ref="Q16" r:id="rId16"/>
    <hyperlink ref="Q18" r:id="rId17"/>
    <hyperlink ref="Q19" r:id="rId18"/>
    <hyperlink ref="Q15" r:id="rId19"/>
    <hyperlink ref="Q13" r:id="rId20"/>
    <hyperlink ref="T14" r:id="rId21"/>
    <hyperlink ref="U14" r:id="rId22"/>
    <hyperlink ref="T16" r:id="rId23"/>
    <hyperlink ref="U16" r:id="rId24"/>
    <hyperlink ref="T19" r:id="rId25"/>
    <hyperlink ref="U19" r:id="rId26"/>
    <hyperlink ref="U17" r:id="rId27"/>
    <hyperlink ref="T17" r:id="rId28"/>
    <hyperlink ref="T18" r:id="rId29"/>
    <hyperlink ref="U18" r:id="rId30"/>
    <hyperlink ref="T12" r:id="rId31"/>
    <hyperlink ref="U12" r:id="rId32"/>
    <hyperlink ref="T13" r:id="rId33"/>
    <hyperlink ref="U13" r:id="rId34"/>
    <hyperlink ref="T15" r:id="rId35"/>
    <hyperlink ref="U15" r:id="rId36"/>
  </hyperlinks>
  <pageMargins left="0.7" right="0.7" top="0.75" bottom="0.75" header="0.3" footer="0.3"/>
  <pageSetup paperSize="9" orientation="portrait" horizontalDpi="0" verticalDpi="0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2023-02-22T17:58:25Z</dcterms:modified>
</cp:coreProperties>
</file>