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_xlnm.Print_Area" localSheetId="0">'Reporte de Formatos'!$I$7:$O$30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<sst xmlns="http://schemas.openxmlformats.org/spreadsheetml/2006/main" count="2134" uniqueCount="301">
  <si>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</si>
  <si>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</si>
  <si>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</si>
  <si>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</si>
  <si>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</si>
  <si>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</si>
  <si>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</si>
  <si>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</si>
  <si>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</si>
  <si>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</si>
  <si>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</si>
  <si>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</si>
  <si>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</si>
  <si>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</si>
  <si>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</si>
  <si>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</si>
  <si>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</si>
  <si>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</si>
  <si>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</si>
  <si>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</si>
  <si>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</si>
  <si>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</si>
  <si>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</si>
  <si>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</si>
  <si>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</si>
  <si>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</si>
  <si>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</si>
  <si>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</si>
  <si>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</si>
  <si>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</si>
  <si>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</si>
  <si>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</si>
  <si>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</si>
  <si>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</si>
  <si>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</si>
  <si>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</si>
  <si>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</si>
  <si>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</si>
  <si>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</si>
  <si>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</si>
  <si>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</si>
  <si>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</si>
  <si>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</si>
  <si>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</si>
  <si>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</si>
  <si>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</si>
  <si>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</si>
  <si>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</si>
  <si>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</si>
  <si>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</si>
  <si>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</si>
  <si>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</si>
  <si>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</si>
  <si>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</si>
  <si>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</si>
  <si>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</si>
  <si>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</si>
  <si>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</si>
  <si>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</si>
  <si>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</si>
  <si>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</si>
  <si>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</si>
  <si>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</si>
  <si>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</si>
  <si>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</si>
  <si>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</si>
  <si>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</si>
  <si>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</si>
  <si>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</si>
  <si>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</si>
  <si>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</si>
  <si>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</si>
  <si>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</si>
  <si>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</si>
  <si>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</si>
  <si>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</si>
  <si>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</si>
  <si>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</si>
  <si>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</si>
  <si>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</si>
  <si>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</si>
  <si>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</si>
  <si>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</si>
  <si>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</si>
  <si>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</si>
  <si>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</si>
  <si>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</si>
  <si>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</si>
  <si>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</si>
  <si>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</si>
  <si>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</si>
  <si>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</si>
  <si>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</si>
  <si>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</si>
  <si>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</si>
  <si>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</si>
  <si>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</si>
  <si>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</si>
  <si>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</si>
  <si>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</si>
  <si>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</si>
  <si>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</si>
  <si>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</si>
  <si>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</si>
  <si>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</si>
  <si>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</si>
  <si>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</si>
  <si>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</si>
  <si>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</si>
  <si>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</si>
  <si>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</si>
  <si>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</si>
  <si>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</si>
  <si>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</si>
  <si>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</si>
  <si>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</si>
  <si>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</si>
  <si>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</si>
  <si>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</si>
  <si>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</si>
  <si>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</si>
  <si>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</si>
  <si>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</si>
  <si>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</si>
  <si>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</si>
  <si>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</si>
  <si>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</si>
  <si>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</si>
  <si>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</si>
  <si>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</si>
  <si>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</si>
  <si>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</si>
  <si>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</si>
  <si>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</si>
  <si>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</si>
  <si>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</si>
  <si>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</si>
  <si>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</si>
  <si>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</si>
  <si>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</si>
  <si>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</si>
  <si>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</si>
  <si>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</si>
  <si>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</si>
  <si>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</si>
  <si>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</si>
  <si>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</si>
  <si>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</si>
  <si>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</si>
  <si>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</si>
  <si>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</si>
  <si>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</si>
  <si>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</si>
  <si>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</si>
  <si>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</si>
  <si>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</si>
  <si>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</si>
  <si>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</si>
  <si>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</si>
  <si>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</si>
  <si>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</si>
  <si>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</si>
  <si>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</si>
  <si>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</si>
  <si>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</si>
  <si>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</si>
  <si>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</si>
  <si>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</si>
  <si>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</si>
  <si>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</si>
  <si>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</si>
  <si>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</si>
  <si>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</si>
  <si>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</si>
  <si>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</si>
  <si>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</si>
  <si>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</si>
  <si>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</si>
  <si>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</si>
  <si>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</si>
  <si>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</si>
  <si>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</si>
  <si>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</si>
  <si>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</si>
  <si>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</si>
  <si>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</si>
  <si>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</si>
  <si>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</si>
  <si>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</si>
  <si>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</si>
  <si>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</si>
  <si>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</si>
  <si>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</si>
  <si>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</si>
  <si>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</si>
  <si>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</si>
  <si>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</si>
  <si>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</si>
  <si>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</si>
  <si>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</si>
  <si>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</si>
  <si>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</si>
  <si>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</si>
  <si>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</si>
  <si>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</si>
  <si>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</si>
  <si>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</si>
  <si>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</si>
  <si>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</si>
  <si>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</si>
  <si>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</si>
  <si>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</si>
  <si>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</si>
  <si>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</si>
  <si>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</si>
  <si>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</si>
  <si>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</si>
  <si>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</si>
  <si>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</si>
  <si>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</si>
  <si>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</si>
  <si>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</si>
  <si>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</si>
  <si>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</si>
  <si>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</si>
  <si>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</si>
  <si>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</si>
  <si>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</si>
  <si>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</si>
  <si>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</si>
  <si>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</si>
  <si>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</si>
  <si>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</si>
  <si>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</si>
  <si>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</si>
  <si>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</si>
  <si>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</si>
  <si>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</si>
  <si>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</si>
  <si>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</si>
  <si>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</si>
  <si>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</si>
  <si>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</si>
  <si>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</si>
  <si>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</si>
  <si>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</si>
  <si>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</si>
  <si>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</si>
  <si>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</si>
  <si>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</si>
  <si>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</si>
  <si>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</si>
  <si>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</si>
  <si>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</si>
  <si>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</si>
  <si>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</si>
  <si>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</si>
  <si>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</si>
  <si>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</si>
  <si>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</si>
  <si>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</si>
  <si>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</si>
  <si>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</si>
  <si>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</si>
  <si>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</si>
  <si>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</si>
  <si>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</si>
  <si>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</si>
  <si>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</si>
  <si>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</si>
  <si>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JOSE ALFONSO</t>
  </si>
  <si>
    <t>TOVILLA</t>
  </si>
  <si>
    <t>RABAGO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</si>
  <si>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</si>
  <si>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</si>
  <si>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</si>
  <si>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</si>
  <si>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</si>
  <si>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</si>
  <si>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</si>
  <si>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</si>
  <si>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</si>
  <si>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</si>
  <si>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</si>
  <si>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</si>
  <si>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</si>
  <si>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</si>
  <si>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</si>
  <si>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</si>
  <si>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UNIDAD ADMINISTRATIVA</t>
  </si>
  <si>
    <t>UNIDAD DE ASUNTOS JURIDICOS Y DERECHOS HUMANOS</t>
  </si>
  <si>
    <t>UNIDAD DE TECNOLOGIAS DE LA INFORMACION Y CONTROL DE PROCESOS</t>
  </si>
  <si>
    <t>UNIDAD DE DESARROLLO URBANO Y RESERVA TERRITORIAL</t>
  </si>
  <si>
    <t>PUNTUALIDAD  Y ASISTENCIA SEMESTRAL</t>
  </si>
  <si>
    <t>PUNTUALIDAD Y ASISTENCIA SEMESTRAL</t>
  </si>
  <si>
    <t>PUNTUALIDAD Y ASIST SEMESTRAL</t>
  </si>
  <si>
    <t>BONO AJUSTE CALENDARIO</t>
  </si>
  <si>
    <t>PREMIO DE ANTIGÜEDAD</t>
  </si>
  <si>
    <t>UNICO</t>
  </si>
  <si>
    <t>BONO FORTALECIMIENTO ECONOMICO</t>
  </si>
  <si>
    <t>BONO ANUAL DE CAPACITACIÓN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</si>
</sst>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4" fontId="22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87"/>
  <sheetViews>
    <sheetView tabSelected="1" zoomScale="90" zoomScaleNormal="90" zoomScaleSheetLayoutView="30" zoomScalePageLayoutView="0" workbookViewId="0" topLeftCell="A20">
      <selection activeCell="G33" sqref="G33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5">
      <c r="A8" s="41">
        <v>2022</v>
      </c>
      <c r="B8" s="42">
        <v>44835</v>
      </c>
      <c r="C8" s="42">
        <v>44865</v>
      </c>
      <c r="D8" s="43" t="s">
        <v>82</v>
      </c>
      <c r="E8" s="41" t="s">
        <v>83</v>
      </c>
      <c r="F8" s="43" t="s">
        <v>84</v>
      </c>
      <c r="G8" s="43" t="s">
        <v>84</v>
      </c>
      <c r="H8" s="43" t="s">
        <v>290</v>
      </c>
      <c r="I8" s="43" t="s">
        <v>240</v>
      </c>
      <c r="J8" s="43" t="s">
        <v>241</v>
      </c>
      <c r="K8" s="43" t="s">
        <v>121</v>
      </c>
      <c r="L8" s="43" t="s">
        <v>85</v>
      </c>
      <c r="M8" s="44">
        <v>36508.36</v>
      </c>
      <c r="N8" s="45" t="s">
        <v>86</v>
      </c>
      <c r="O8" s="44">
        <v>27905.35</v>
      </c>
      <c r="P8" s="45" t="s">
        <v>86</v>
      </c>
      <c r="Q8" s="46">
        <v>17</v>
      </c>
      <c r="R8" s="46">
        <v>17</v>
      </c>
      <c r="S8" s="46">
        <v>17</v>
      </c>
      <c r="T8" s="46">
        <v>17</v>
      </c>
      <c r="U8" s="46">
        <v>17</v>
      </c>
      <c r="V8" s="46">
        <v>17</v>
      </c>
      <c r="W8" s="46">
        <v>17</v>
      </c>
      <c r="X8" s="46">
        <v>17</v>
      </c>
      <c r="Y8" s="46">
        <v>17</v>
      </c>
      <c r="Z8" s="46">
        <v>17</v>
      </c>
      <c r="AA8" s="46">
        <v>17</v>
      </c>
      <c r="AB8" s="46">
        <v>17</v>
      </c>
      <c r="AC8" s="46">
        <v>17</v>
      </c>
      <c r="AD8" s="47" t="s">
        <v>287</v>
      </c>
      <c r="AE8" s="42">
        <v>44903</v>
      </c>
      <c r="AF8" s="42">
        <v>44873</v>
      </c>
      <c r="AG8" s="43" t="s">
        <v>87</v>
      </c>
    </row>
    <row r="9" spans="1:33" s="3" customFormat="1" ht="15">
      <c r="A9" s="41">
        <v>2022</v>
      </c>
      <c r="B9" s="42">
        <v>44835</v>
      </c>
      <c r="C9" s="42">
        <v>44865</v>
      </c>
      <c r="D9" s="43" t="s">
        <v>82</v>
      </c>
      <c r="E9" s="41">
        <v>1323</v>
      </c>
      <c r="F9" s="43" t="s">
        <v>104</v>
      </c>
      <c r="G9" s="43" t="s">
        <v>104</v>
      </c>
      <c r="H9" s="43" t="s">
        <v>290</v>
      </c>
      <c r="I9" s="43" t="s">
        <v>242</v>
      </c>
      <c r="J9" s="43" t="s">
        <v>243</v>
      </c>
      <c r="K9" s="43" t="s">
        <v>124</v>
      </c>
      <c r="L9" s="43" t="s">
        <v>85</v>
      </c>
      <c r="M9" s="44">
        <v>36508.36</v>
      </c>
      <c r="N9" s="45" t="s">
        <v>86</v>
      </c>
      <c r="O9" s="44">
        <v>27905.35</v>
      </c>
      <c r="P9" s="45" t="s">
        <v>86</v>
      </c>
      <c r="Q9" s="46">
        <v>18</v>
      </c>
      <c r="R9" s="46">
        <v>18</v>
      </c>
      <c r="S9" s="46">
        <v>18</v>
      </c>
      <c r="T9" s="46">
        <v>18</v>
      </c>
      <c r="U9" s="46">
        <v>18</v>
      </c>
      <c r="V9" s="46">
        <v>18</v>
      </c>
      <c r="W9" s="46">
        <v>18</v>
      </c>
      <c r="X9" s="46">
        <v>18</v>
      </c>
      <c r="Y9" s="46">
        <v>18</v>
      </c>
      <c r="Z9" s="46">
        <v>18</v>
      </c>
      <c r="AA9" s="46">
        <v>18</v>
      </c>
      <c r="AB9" s="46">
        <v>18</v>
      </c>
      <c r="AC9" s="46">
        <v>18</v>
      </c>
      <c r="AD9" s="47" t="s">
        <v>287</v>
      </c>
      <c r="AE9" s="42">
        <v>44903</v>
      </c>
      <c r="AF9" s="42">
        <v>44873</v>
      </c>
      <c r="AG9" s="43" t="s">
        <v>87</v>
      </c>
    </row>
    <row r="10" spans="1:33" s="3" customFormat="1" ht="15">
      <c r="A10" s="41">
        <v>2022</v>
      </c>
      <c r="B10" s="42">
        <v>44835</v>
      </c>
      <c r="C10" s="42">
        <v>44865</v>
      </c>
      <c r="D10" s="43" t="s">
        <v>82</v>
      </c>
      <c r="E10" s="41">
        <v>1323</v>
      </c>
      <c r="F10" s="43" t="s">
        <v>104</v>
      </c>
      <c r="G10" s="43" t="s">
        <v>129</v>
      </c>
      <c r="H10" s="43" t="s">
        <v>290</v>
      </c>
      <c r="I10" s="43" t="s">
        <v>245</v>
      </c>
      <c r="J10" s="43" t="s">
        <v>246</v>
      </c>
      <c r="K10" s="43" t="s">
        <v>247</v>
      </c>
      <c r="L10" s="43" t="s">
        <v>89</v>
      </c>
      <c r="M10" s="44">
        <v>36508.36</v>
      </c>
      <c r="N10" s="45" t="s">
        <v>86</v>
      </c>
      <c r="O10" s="44">
        <v>27905.35</v>
      </c>
      <c r="P10" s="45" t="s">
        <v>86</v>
      </c>
      <c r="Q10" s="46">
        <v>8</v>
      </c>
      <c r="R10" s="46">
        <v>8</v>
      </c>
      <c r="S10" s="46">
        <v>8</v>
      </c>
      <c r="T10" s="46">
        <v>8</v>
      </c>
      <c r="U10" s="46">
        <v>8</v>
      </c>
      <c r="V10" s="46">
        <v>8</v>
      </c>
      <c r="W10" s="46">
        <v>8</v>
      </c>
      <c r="X10" s="46">
        <v>8</v>
      </c>
      <c r="Y10" s="46">
        <v>8</v>
      </c>
      <c r="Z10" s="46">
        <v>8</v>
      </c>
      <c r="AA10" s="46">
        <v>8</v>
      </c>
      <c r="AB10" s="46">
        <v>8</v>
      </c>
      <c r="AC10" s="46">
        <v>8</v>
      </c>
      <c r="AD10" s="47" t="s">
        <v>287</v>
      </c>
      <c r="AE10" s="42">
        <v>44903</v>
      </c>
      <c r="AF10" s="42">
        <v>44873</v>
      </c>
      <c r="AG10" s="43" t="s">
        <v>87</v>
      </c>
    </row>
    <row r="11" spans="1:33" s="3" customFormat="1" ht="15">
      <c r="A11" s="41">
        <v>2022</v>
      </c>
      <c r="B11" s="42">
        <v>44835</v>
      </c>
      <c r="C11" s="42">
        <v>44865</v>
      </c>
      <c r="D11" s="43" t="s">
        <v>82</v>
      </c>
      <c r="E11" s="41">
        <v>1004</v>
      </c>
      <c r="F11" s="43" t="s">
        <v>93</v>
      </c>
      <c r="G11" s="43" t="s">
        <v>93</v>
      </c>
      <c r="H11" s="43" t="s">
        <v>290</v>
      </c>
      <c r="I11" s="43" t="s">
        <v>248</v>
      </c>
      <c r="J11" s="43" t="s">
        <v>91</v>
      </c>
      <c r="K11" s="43" t="s">
        <v>115</v>
      </c>
      <c r="L11" s="43" t="s">
        <v>89</v>
      </c>
      <c r="M11" s="44">
        <v>29506.18</v>
      </c>
      <c r="N11" s="45" t="s">
        <v>86</v>
      </c>
      <c r="O11" s="44">
        <v>23176.18</v>
      </c>
      <c r="P11" s="45" t="s">
        <v>86</v>
      </c>
      <c r="Q11" s="46">
        <v>3</v>
      </c>
      <c r="R11" s="46">
        <v>3</v>
      </c>
      <c r="S11" s="46">
        <v>3</v>
      </c>
      <c r="T11" s="46">
        <v>3</v>
      </c>
      <c r="U11" s="46">
        <v>3</v>
      </c>
      <c r="V11" s="46">
        <v>3</v>
      </c>
      <c r="W11" s="46">
        <v>3</v>
      </c>
      <c r="X11" s="46">
        <v>3</v>
      </c>
      <c r="Y11" s="46">
        <v>3</v>
      </c>
      <c r="Z11" s="46">
        <v>3</v>
      </c>
      <c r="AA11" s="46">
        <v>3</v>
      </c>
      <c r="AB11" s="46">
        <v>3</v>
      </c>
      <c r="AC11" s="46">
        <v>3</v>
      </c>
      <c r="AD11" s="47" t="s">
        <v>287</v>
      </c>
      <c r="AE11" s="42">
        <v>44903</v>
      </c>
      <c r="AF11" s="42">
        <v>44873</v>
      </c>
      <c r="AG11" s="43" t="s">
        <v>87</v>
      </c>
    </row>
    <row r="12" spans="1:33" s="3" customFormat="1" ht="15">
      <c r="A12" s="41">
        <v>2022</v>
      </c>
      <c r="B12" s="42">
        <v>44835</v>
      </c>
      <c r="C12" s="42">
        <v>44865</v>
      </c>
      <c r="D12" s="43" t="s">
        <v>82</v>
      </c>
      <c r="E12" s="41">
        <v>706</v>
      </c>
      <c r="F12" s="43" t="s">
        <v>126</v>
      </c>
      <c r="G12" s="43" t="s">
        <v>126</v>
      </c>
      <c r="H12" s="43" t="s">
        <v>290</v>
      </c>
      <c r="I12" s="43" t="s">
        <v>250</v>
      </c>
      <c r="J12" s="43" t="s">
        <v>108</v>
      </c>
      <c r="K12" s="43" t="s">
        <v>100</v>
      </c>
      <c r="L12" s="43" t="s">
        <v>89</v>
      </c>
      <c r="M12" s="44">
        <v>23878.5</v>
      </c>
      <c r="N12" s="45" t="s">
        <v>86</v>
      </c>
      <c r="O12" s="44">
        <v>19106.49</v>
      </c>
      <c r="P12" s="45" t="s">
        <v>86</v>
      </c>
      <c r="Q12" s="46">
        <v>9</v>
      </c>
      <c r="R12" s="46">
        <v>9</v>
      </c>
      <c r="S12" s="46">
        <v>9</v>
      </c>
      <c r="T12" s="46">
        <v>9</v>
      </c>
      <c r="U12" s="46">
        <v>9</v>
      </c>
      <c r="V12" s="46">
        <v>9</v>
      </c>
      <c r="W12" s="46">
        <v>9</v>
      </c>
      <c r="X12" s="46">
        <v>9</v>
      </c>
      <c r="Y12" s="46">
        <v>9</v>
      </c>
      <c r="Z12" s="46">
        <v>9</v>
      </c>
      <c r="AA12" s="46">
        <v>9</v>
      </c>
      <c r="AB12" s="46">
        <v>9</v>
      </c>
      <c r="AC12" s="46">
        <v>9</v>
      </c>
      <c r="AD12" s="47" t="s">
        <v>287</v>
      </c>
      <c r="AE12" s="42">
        <v>44903</v>
      </c>
      <c r="AF12" s="42">
        <v>44873</v>
      </c>
      <c r="AG12" s="43" t="s">
        <v>87</v>
      </c>
    </row>
    <row r="13" spans="1:33" s="3" customFormat="1" ht="15">
      <c r="A13" s="41">
        <v>2022</v>
      </c>
      <c r="B13" s="42">
        <v>44835</v>
      </c>
      <c r="C13" s="42">
        <v>44865</v>
      </c>
      <c r="D13" s="43" t="s">
        <v>82</v>
      </c>
      <c r="E13" s="41">
        <v>706</v>
      </c>
      <c r="F13" s="43" t="s">
        <v>126</v>
      </c>
      <c r="G13" s="43" t="s">
        <v>126</v>
      </c>
      <c r="H13" s="43" t="s">
        <v>290</v>
      </c>
      <c r="I13" s="43" t="s">
        <v>251</v>
      </c>
      <c r="J13" s="43" t="s">
        <v>252</v>
      </c>
      <c r="K13" s="43" t="s">
        <v>125</v>
      </c>
      <c r="L13" s="43" t="s">
        <v>89</v>
      </c>
      <c r="M13" s="44">
        <v>23878.5</v>
      </c>
      <c r="N13" s="45" t="s">
        <v>86</v>
      </c>
      <c r="O13" s="44">
        <v>19106.49</v>
      </c>
      <c r="P13" s="45" t="s">
        <v>86</v>
      </c>
      <c r="Q13" s="46">
        <v>6</v>
      </c>
      <c r="R13" s="46">
        <v>6</v>
      </c>
      <c r="S13" s="46">
        <v>6</v>
      </c>
      <c r="T13" s="46">
        <v>6</v>
      </c>
      <c r="U13" s="46">
        <v>6</v>
      </c>
      <c r="V13" s="46">
        <v>6</v>
      </c>
      <c r="W13" s="46">
        <v>6</v>
      </c>
      <c r="X13" s="46">
        <v>6</v>
      </c>
      <c r="Y13" s="46">
        <v>6</v>
      </c>
      <c r="Z13" s="46">
        <v>6</v>
      </c>
      <c r="AA13" s="46">
        <v>6</v>
      </c>
      <c r="AB13" s="46">
        <v>6</v>
      </c>
      <c r="AC13" s="46">
        <v>6</v>
      </c>
      <c r="AD13" s="47" t="s">
        <v>287</v>
      </c>
      <c r="AE13" s="42">
        <v>44903</v>
      </c>
      <c r="AF13" s="42">
        <v>44873</v>
      </c>
      <c r="AG13" s="43" t="s">
        <v>87</v>
      </c>
    </row>
    <row r="14" spans="1:33" s="3" customFormat="1" ht="15">
      <c r="A14" s="41">
        <v>2022</v>
      </c>
      <c r="B14" s="42">
        <v>44835</v>
      </c>
      <c r="C14" s="42">
        <v>44865</v>
      </c>
      <c r="D14" s="43" t="s">
        <v>82</v>
      </c>
      <c r="E14" s="41">
        <v>624</v>
      </c>
      <c r="F14" s="43" t="s">
        <v>131</v>
      </c>
      <c r="G14" s="43" t="s">
        <v>255</v>
      </c>
      <c r="H14" s="43" t="s">
        <v>290</v>
      </c>
      <c r="I14" s="43" t="s">
        <v>253</v>
      </c>
      <c r="J14" s="43" t="s">
        <v>254</v>
      </c>
      <c r="K14" s="43" t="s">
        <v>107</v>
      </c>
      <c r="L14" s="43" t="s">
        <v>89</v>
      </c>
      <c r="M14" s="44">
        <v>22483.52</v>
      </c>
      <c r="N14" s="45" t="s">
        <v>86</v>
      </c>
      <c r="O14" s="44">
        <v>18090.52</v>
      </c>
      <c r="P14" s="45" t="s">
        <v>86</v>
      </c>
      <c r="Q14" s="46">
        <v>12</v>
      </c>
      <c r="R14" s="46">
        <v>12</v>
      </c>
      <c r="S14" s="46">
        <v>12</v>
      </c>
      <c r="T14" s="46">
        <v>12</v>
      </c>
      <c r="U14" s="46">
        <v>12</v>
      </c>
      <c r="V14" s="46">
        <v>12</v>
      </c>
      <c r="W14" s="46">
        <v>12</v>
      </c>
      <c r="X14" s="46">
        <v>12</v>
      </c>
      <c r="Y14" s="46">
        <v>12</v>
      </c>
      <c r="Z14" s="46">
        <v>12</v>
      </c>
      <c r="AA14" s="46">
        <v>12</v>
      </c>
      <c r="AB14" s="46">
        <v>12</v>
      </c>
      <c r="AC14" s="46">
        <v>12</v>
      </c>
      <c r="AD14" s="47" t="s">
        <v>287</v>
      </c>
      <c r="AE14" s="42">
        <v>44903</v>
      </c>
      <c r="AF14" s="42">
        <v>44873</v>
      </c>
      <c r="AG14" s="43" t="s">
        <v>87</v>
      </c>
    </row>
    <row r="15" spans="1:33" s="3" customFormat="1" ht="15">
      <c r="A15" s="41">
        <v>2022</v>
      </c>
      <c r="B15" s="42">
        <v>44835</v>
      </c>
      <c r="C15" s="42">
        <v>44865</v>
      </c>
      <c r="D15" s="43" t="s">
        <v>82</v>
      </c>
      <c r="E15" s="41">
        <v>807</v>
      </c>
      <c r="F15" s="43" t="s">
        <v>96</v>
      </c>
      <c r="G15" s="43" t="s">
        <v>96</v>
      </c>
      <c r="H15" s="43" t="s">
        <v>289</v>
      </c>
      <c r="I15" s="43" t="s">
        <v>257</v>
      </c>
      <c r="J15" s="43" t="s">
        <v>110</v>
      </c>
      <c r="K15" s="43" t="s">
        <v>258</v>
      </c>
      <c r="L15" s="43" t="s">
        <v>89</v>
      </c>
      <c r="M15" s="44">
        <v>25558.8</v>
      </c>
      <c r="N15" s="45" t="s">
        <v>86</v>
      </c>
      <c r="O15" s="44">
        <v>20330.81</v>
      </c>
      <c r="P15" s="45" t="s">
        <v>86</v>
      </c>
      <c r="Q15" s="46">
        <v>16</v>
      </c>
      <c r="R15" s="46">
        <v>16</v>
      </c>
      <c r="S15" s="46">
        <v>16</v>
      </c>
      <c r="T15" s="46">
        <v>16</v>
      </c>
      <c r="U15" s="46">
        <v>16</v>
      </c>
      <c r="V15" s="46">
        <v>16</v>
      </c>
      <c r="W15" s="46">
        <v>16</v>
      </c>
      <c r="X15" s="46">
        <v>16</v>
      </c>
      <c r="Y15" s="46">
        <v>16</v>
      </c>
      <c r="Z15" s="46">
        <v>16</v>
      </c>
      <c r="AA15" s="46">
        <v>16</v>
      </c>
      <c r="AB15" s="46">
        <v>16</v>
      </c>
      <c r="AC15" s="46">
        <v>16</v>
      </c>
      <c r="AD15" s="47" t="s">
        <v>287</v>
      </c>
      <c r="AE15" s="42">
        <v>44903</v>
      </c>
      <c r="AF15" s="42">
        <v>44873</v>
      </c>
      <c r="AG15" s="43" t="s">
        <v>87</v>
      </c>
    </row>
    <row r="16" spans="1:33" s="3" customFormat="1" ht="15">
      <c r="A16" s="41">
        <v>2022</v>
      </c>
      <c r="B16" s="42">
        <v>44835</v>
      </c>
      <c r="C16" s="42">
        <v>44865</v>
      </c>
      <c r="D16" s="43" t="s">
        <v>82</v>
      </c>
      <c r="E16" s="41">
        <v>807</v>
      </c>
      <c r="F16" s="43" t="s">
        <v>96</v>
      </c>
      <c r="G16" s="43" t="s">
        <v>96</v>
      </c>
      <c r="H16" s="43" t="s">
        <v>291</v>
      </c>
      <c r="I16" s="43" t="s">
        <v>119</v>
      </c>
      <c r="J16" s="43" t="s">
        <v>130</v>
      </c>
      <c r="K16" s="43" t="s">
        <v>259</v>
      </c>
      <c r="L16" s="43" t="s">
        <v>89</v>
      </c>
      <c r="M16" s="44">
        <v>25558.8</v>
      </c>
      <c r="N16" s="45" t="s">
        <v>86</v>
      </c>
      <c r="O16" s="44">
        <v>20330.81</v>
      </c>
      <c r="P16" s="45" t="s">
        <v>86</v>
      </c>
      <c r="Q16" s="46">
        <v>22</v>
      </c>
      <c r="R16" s="46">
        <v>22</v>
      </c>
      <c r="S16" s="46">
        <v>22</v>
      </c>
      <c r="T16" s="46">
        <v>22</v>
      </c>
      <c r="U16" s="46">
        <v>22</v>
      </c>
      <c r="V16" s="46">
        <v>22</v>
      </c>
      <c r="W16" s="46">
        <v>22</v>
      </c>
      <c r="X16" s="46">
        <v>22</v>
      </c>
      <c r="Y16" s="46">
        <v>22</v>
      </c>
      <c r="Z16" s="46">
        <v>22</v>
      </c>
      <c r="AA16" s="46">
        <v>22</v>
      </c>
      <c r="AB16" s="46">
        <v>22</v>
      </c>
      <c r="AC16" s="46">
        <v>22</v>
      </c>
      <c r="AD16" s="47" t="s">
        <v>287</v>
      </c>
      <c r="AE16" s="42">
        <v>44903</v>
      </c>
      <c r="AF16" s="42">
        <v>44873</v>
      </c>
      <c r="AG16" s="43" t="s">
        <v>87</v>
      </c>
    </row>
    <row r="17" spans="1:33" s="3" customFormat="1" ht="15">
      <c r="A17" s="41">
        <v>2022</v>
      </c>
      <c r="B17" s="42">
        <v>44835</v>
      </c>
      <c r="C17" s="42">
        <v>44865</v>
      </c>
      <c r="D17" s="43" t="s">
        <v>82</v>
      </c>
      <c r="E17" s="41">
        <v>707</v>
      </c>
      <c r="F17" s="43" t="s">
        <v>90</v>
      </c>
      <c r="G17" s="43" t="s">
        <v>90</v>
      </c>
      <c r="H17" s="43" t="s">
        <v>292</v>
      </c>
      <c r="I17" s="43" t="s">
        <v>260</v>
      </c>
      <c r="J17" s="43" t="s">
        <v>261</v>
      </c>
      <c r="K17" s="43" t="s">
        <v>106</v>
      </c>
      <c r="L17" s="43" t="s">
        <v>85</v>
      </c>
      <c r="M17" s="44">
        <v>23878.5</v>
      </c>
      <c r="N17" s="45" t="s">
        <v>86</v>
      </c>
      <c r="O17" s="44">
        <v>18574.49</v>
      </c>
      <c r="P17" s="45" t="s">
        <v>86</v>
      </c>
      <c r="Q17" s="46">
        <v>25</v>
      </c>
      <c r="R17" s="46">
        <v>25</v>
      </c>
      <c r="S17" s="46">
        <v>25</v>
      </c>
      <c r="T17" s="46">
        <v>25</v>
      </c>
      <c r="U17" s="46">
        <v>25</v>
      </c>
      <c r="V17" s="46">
        <v>25</v>
      </c>
      <c r="W17" s="46">
        <v>25</v>
      </c>
      <c r="X17" s="46">
        <v>25</v>
      </c>
      <c r="Y17" s="46">
        <v>25</v>
      </c>
      <c r="Z17" s="46">
        <v>25</v>
      </c>
      <c r="AA17" s="46">
        <v>25</v>
      </c>
      <c r="AB17" s="46">
        <v>25</v>
      </c>
      <c r="AC17" s="46">
        <v>25</v>
      </c>
      <c r="AD17" s="47" t="s">
        <v>287</v>
      </c>
      <c r="AE17" s="42">
        <v>44903</v>
      </c>
      <c r="AF17" s="42">
        <v>44873</v>
      </c>
      <c r="AG17" s="43" t="s">
        <v>87</v>
      </c>
    </row>
    <row r="18" spans="1:33" s="3" customFormat="1" ht="15">
      <c r="A18" s="41">
        <v>2022</v>
      </c>
      <c r="B18" s="42">
        <v>44835</v>
      </c>
      <c r="C18" s="42">
        <v>44865</v>
      </c>
      <c r="D18" s="43" t="s">
        <v>82</v>
      </c>
      <c r="E18" s="41">
        <v>1004</v>
      </c>
      <c r="F18" s="43" t="s">
        <v>93</v>
      </c>
      <c r="G18" s="43" t="s">
        <v>93</v>
      </c>
      <c r="H18" s="43" t="s">
        <v>292</v>
      </c>
      <c r="I18" s="43" t="s">
        <v>120</v>
      </c>
      <c r="J18" s="43" t="s">
        <v>263</v>
      </c>
      <c r="K18" s="43" t="s">
        <v>286</v>
      </c>
      <c r="L18" s="43" t="s">
        <v>85</v>
      </c>
      <c r="M18" s="44">
        <v>29506.18</v>
      </c>
      <c r="N18" s="45" t="s">
        <v>86</v>
      </c>
      <c r="O18" s="44">
        <v>23176.18</v>
      </c>
      <c r="P18" s="45" t="s">
        <v>86</v>
      </c>
      <c r="Q18" s="46">
        <v>19</v>
      </c>
      <c r="R18" s="46">
        <v>19</v>
      </c>
      <c r="S18" s="46">
        <v>19</v>
      </c>
      <c r="T18" s="46">
        <v>19</v>
      </c>
      <c r="U18" s="46">
        <v>19</v>
      </c>
      <c r="V18" s="46">
        <v>19</v>
      </c>
      <c r="W18" s="46">
        <v>19</v>
      </c>
      <c r="X18" s="46">
        <v>19</v>
      </c>
      <c r="Y18" s="46">
        <v>19</v>
      </c>
      <c r="Z18" s="46">
        <v>19</v>
      </c>
      <c r="AA18" s="46">
        <v>19</v>
      </c>
      <c r="AB18" s="46">
        <v>19</v>
      </c>
      <c r="AC18" s="46">
        <v>19</v>
      </c>
      <c r="AD18" s="47" t="s">
        <v>287</v>
      </c>
      <c r="AE18" s="42">
        <v>44903</v>
      </c>
      <c r="AF18" s="42">
        <v>44873</v>
      </c>
      <c r="AG18" s="43" t="s">
        <v>87</v>
      </c>
    </row>
    <row r="19" spans="1:33" s="3" customFormat="1" ht="15">
      <c r="A19" s="41">
        <v>2022</v>
      </c>
      <c r="B19" s="42">
        <v>44835</v>
      </c>
      <c r="C19" s="42">
        <v>44865</v>
      </c>
      <c r="D19" s="43" t="s">
        <v>82</v>
      </c>
      <c r="E19" s="41">
        <v>1004</v>
      </c>
      <c r="F19" s="43" t="s">
        <v>262</v>
      </c>
      <c r="G19" s="43" t="s">
        <v>93</v>
      </c>
      <c r="H19" s="43" t="s">
        <v>292</v>
      </c>
      <c r="I19" s="43" t="s">
        <v>102</v>
      </c>
      <c r="J19" s="43" t="s">
        <v>95</v>
      </c>
      <c r="K19" s="43" t="s">
        <v>99</v>
      </c>
      <c r="L19" s="43" t="s">
        <v>85</v>
      </c>
      <c r="M19" s="44">
        <v>29506.18</v>
      </c>
      <c r="N19" s="45" t="s">
        <v>86</v>
      </c>
      <c r="O19" s="44">
        <v>23176.18</v>
      </c>
      <c r="P19" s="45" t="s">
        <v>86</v>
      </c>
      <c r="Q19" s="46">
        <v>7</v>
      </c>
      <c r="R19" s="46">
        <v>7</v>
      </c>
      <c r="S19" s="46">
        <v>7</v>
      </c>
      <c r="T19" s="46">
        <v>7</v>
      </c>
      <c r="U19" s="46">
        <v>7</v>
      </c>
      <c r="V19" s="46">
        <v>7</v>
      </c>
      <c r="W19" s="46">
        <v>7</v>
      </c>
      <c r="X19" s="46">
        <v>7</v>
      </c>
      <c r="Y19" s="46">
        <v>7</v>
      </c>
      <c r="Z19" s="46">
        <v>7</v>
      </c>
      <c r="AA19" s="46">
        <v>7</v>
      </c>
      <c r="AB19" s="46">
        <v>7</v>
      </c>
      <c r="AC19" s="46">
        <v>7</v>
      </c>
      <c r="AD19" s="47" t="s">
        <v>287</v>
      </c>
      <c r="AE19" s="42">
        <v>44903</v>
      </c>
      <c r="AF19" s="42">
        <v>44873</v>
      </c>
      <c r="AG19" s="43" t="s">
        <v>87</v>
      </c>
    </row>
    <row r="20" spans="1:33" s="3" customFormat="1" ht="15">
      <c r="A20" s="41">
        <v>2022</v>
      </c>
      <c r="B20" s="42">
        <v>44835</v>
      </c>
      <c r="C20" s="42">
        <v>44865</v>
      </c>
      <c r="D20" s="43" t="s">
        <v>82</v>
      </c>
      <c r="E20" s="41">
        <v>1307</v>
      </c>
      <c r="F20" s="43" t="s">
        <v>84</v>
      </c>
      <c r="G20" s="43" t="s">
        <v>84</v>
      </c>
      <c r="H20" s="43" t="s">
        <v>291</v>
      </c>
      <c r="I20" s="43" t="s">
        <v>266</v>
      </c>
      <c r="J20" s="43" t="s">
        <v>265</v>
      </c>
      <c r="K20" s="43" t="s">
        <v>267</v>
      </c>
      <c r="L20" s="43" t="s">
        <v>85</v>
      </c>
      <c r="M20" s="44">
        <v>36508.36</v>
      </c>
      <c r="N20" s="45" t="s">
        <v>86</v>
      </c>
      <c r="O20" s="44">
        <v>27905.35</v>
      </c>
      <c r="P20" s="45" t="s">
        <v>86</v>
      </c>
      <c r="Q20" s="46">
        <v>14</v>
      </c>
      <c r="R20" s="46">
        <v>14</v>
      </c>
      <c r="S20" s="46">
        <v>14</v>
      </c>
      <c r="T20" s="46">
        <v>14</v>
      </c>
      <c r="U20" s="46">
        <v>14</v>
      </c>
      <c r="V20" s="46">
        <v>14</v>
      </c>
      <c r="W20" s="46">
        <v>14</v>
      </c>
      <c r="X20" s="46">
        <v>14</v>
      </c>
      <c r="Y20" s="46">
        <v>14</v>
      </c>
      <c r="Z20" s="46">
        <v>14</v>
      </c>
      <c r="AA20" s="46">
        <v>14</v>
      </c>
      <c r="AB20" s="46">
        <v>14</v>
      </c>
      <c r="AC20" s="46">
        <v>14</v>
      </c>
      <c r="AD20" s="47" t="s">
        <v>287</v>
      </c>
      <c r="AE20" s="42">
        <v>44903</v>
      </c>
      <c r="AF20" s="42">
        <v>44873</v>
      </c>
      <c r="AG20" s="43" t="s">
        <v>87</v>
      </c>
    </row>
    <row r="21" spans="1:33" s="3" customFormat="1" ht="15">
      <c r="A21" s="41">
        <v>2022</v>
      </c>
      <c r="B21" s="42">
        <v>44835</v>
      </c>
      <c r="C21" s="42">
        <v>44865</v>
      </c>
      <c r="D21" s="43" t="s">
        <v>82</v>
      </c>
      <c r="E21" s="41">
        <v>1004</v>
      </c>
      <c r="F21" s="43" t="s">
        <v>93</v>
      </c>
      <c r="G21" s="43" t="s">
        <v>93</v>
      </c>
      <c r="H21" s="43" t="s">
        <v>291</v>
      </c>
      <c r="I21" s="43" t="s">
        <v>268</v>
      </c>
      <c r="J21" s="43" t="s">
        <v>97</v>
      </c>
      <c r="K21" s="43" t="s">
        <v>105</v>
      </c>
      <c r="L21" s="43" t="s">
        <v>85</v>
      </c>
      <c r="M21" s="44">
        <v>29506.18</v>
      </c>
      <c r="N21" s="45" t="s">
        <v>86</v>
      </c>
      <c r="O21" s="44">
        <v>23176.18</v>
      </c>
      <c r="P21" s="45" t="s">
        <v>86</v>
      </c>
      <c r="Q21" s="46">
        <v>1</v>
      </c>
      <c r="R21" s="46">
        <v>1</v>
      </c>
      <c r="S21" s="46">
        <v>1</v>
      </c>
      <c r="T21" s="46">
        <v>1</v>
      </c>
      <c r="U21" s="46">
        <v>1</v>
      </c>
      <c r="V21" s="46">
        <v>1</v>
      </c>
      <c r="W21" s="46">
        <v>1</v>
      </c>
      <c r="X21" s="46">
        <v>1</v>
      </c>
      <c r="Y21" s="46">
        <v>1</v>
      </c>
      <c r="Z21" s="46">
        <v>1</v>
      </c>
      <c r="AA21" s="46">
        <v>1</v>
      </c>
      <c r="AB21" s="46">
        <v>1</v>
      </c>
      <c r="AC21" s="46">
        <v>1</v>
      </c>
      <c r="AD21" s="47" t="s">
        <v>287</v>
      </c>
      <c r="AE21" s="42">
        <v>44903</v>
      </c>
      <c r="AF21" s="42">
        <v>44873</v>
      </c>
      <c r="AG21" s="43" t="s">
        <v>87</v>
      </c>
    </row>
    <row r="22" spans="1:33" s="3" customFormat="1" ht="15">
      <c r="A22" s="41">
        <v>2022</v>
      </c>
      <c r="B22" s="42">
        <v>44835</v>
      </c>
      <c r="C22" s="42">
        <v>44865</v>
      </c>
      <c r="D22" s="43" t="s">
        <v>82</v>
      </c>
      <c r="E22" s="41">
        <v>1307</v>
      </c>
      <c r="F22" s="43" t="s">
        <v>93</v>
      </c>
      <c r="G22" s="43" t="s">
        <v>93</v>
      </c>
      <c r="H22" s="43" t="s">
        <v>289</v>
      </c>
      <c r="I22" s="43" t="s">
        <v>133</v>
      </c>
      <c r="J22" s="43" t="s">
        <v>113</v>
      </c>
      <c r="K22" s="43" t="s">
        <v>269</v>
      </c>
      <c r="L22" s="43" t="s">
        <v>89</v>
      </c>
      <c r="M22" s="44">
        <v>36508.36</v>
      </c>
      <c r="N22" s="45" t="s">
        <v>86</v>
      </c>
      <c r="O22" s="44">
        <v>27905.35</v>
      </c>
      <c r="P22" s="45" t="s">
        <v>86</v>
      </c>
      <c r="Q22" s="46">
        <v>11</v>
      </c>
      <c r="R22" s="46">
        <v>11</v>
      </c>
      <c r="S22" s="46">
        <v>11</v>
      </c>
      <c r="T22" s="46">
        <v>11</v>
      </c>
      <c r="U22" s="46">
        <v>11</v>
      </c>
      <c r="V22" s="46">
        <v>11</v>
      </c>
      <c r="W22" s="46">
        <v>11</v>
      </c>
      <c r="X22" s="46">
        <v>11</v>
      </c>
      <c r="Y22" s="46">
        <v>11</v>
      </c>
      <c r="Z22" s="46">
        <v>11</v>
      </c>
      <c r="AA22" s="46">
        <v>11</v>
      </c>
      <c r="AB22" s="46">
        <v>11</v>
      </c>
      <c r="AC22" s="46">
        <v>11</v>
      </c>
      <c r="AD22" s="47" t="s">
        <v>287</v>
      </c>
      <c r="AE22" s="42">
        <v>44903</v>
      </c>
      <c r="AF22" s="42">
        <v>44873</v>
      </c>
      <c r="AG22" s="43" t="s">
        <v>87</v>
      </c>
    </row>
    <row r="23" spans="1:33" s="3" customFormat="1" ht="15">
      <c r="A23" s="41">
        <v>2022</v>
      </c>
      <c r="B23" s="42">
        <v>44835</v>
      </c>
      <c r="C23" s="42">
        <v>44865</v>
      </c>
      <c r="D23" s="43" t="s">
        <v>82</v>
      </c>
      <c r="E23" s="41">
        <v>807</v>
      </c>
      <c r="F23" s="43" t="s">
        <v>96</v>
      </c>
      <c r="G23" s="43" t="s">
        <v>96</v>
      </c>
      <c r="H23" s="43" t="s">
        <v>256</v>
      </c>
      <c r="I23" s="43" t="s">
        <v>123</v>
      </c>
      <c r="J23" s="43" t="s">
        <v>112</v>
      </c>
      <c r="K23" s="43" t="s">
        <v>92</v>
      </c>
      <c r="L23" s="43" t="s">
        <v>89</v>
      </c>
      <c r="M23" s="44">
        <v>25558.8</v>
      </c>
      <c r="N23" s="45" t="s">
        <v>86</v>
      </c>
      <c r="O23" s="44">
        <v>20330.81</v>
      </c>
      <c r="P23" s="45" t="s">
        <v>86</v>
      </c>
      <c r="Q23" s="46">
        <v>5</v>
      </c>
      <c r="R23" s="46">
        <v>5</v>
      </c>
      <c r="S23" s="46">
        <v>5</v>
      </c>
      <c r="T23" s="46">
        <v>5</v>
      </c>
      <c r="U23" s="46">
        <v>5</v>
      </c>
      <c r="V23" s="46">
        <v>5</v>
      </c>
      <c r="W23" s="46">
        <v>5</v>
      </c>
      <c r="X23" s="46">
        <v>5</v>
      </c>
      <c r="Y23" s="46">
        <v>5</v>
      </c>
      <c r="Z23" s="46">
        <v>5</v>
      </c>
      <c r="AA23" s="46">
        <v>5</v>
      </c>
      <c r="AB23" s="46">
        <v>5</v>
      </c>
      <c r="AC23" s="46">
        <v>5</v>
      </c>
      <c r="AD23" s="47" t="s">
        <v>287</v>
      </c>
      <c r="AE23" s="42">
        <v>44903</v>
      </c>
      <c r="AF23" s="42">
        <v>44873</v>
      </c>
      <c r="AG23" s="43" t="s">
        <v>87</v>
      </c>
    </row>
    <row r="24" spans="1:33" s="3" customFormat="1" ht="15">
      <c r="A24" s="41">
        <v>2022</v>
      </c>
      <c r="B24" s="42">
        <v>44835</v>
      </c>
      <c r="C24" s="42">
        <v>44865</v>
      </c>
      <c r="D24" s="43" t="s">
        <v>82</v>
      </c>
      <c r="E24" s="41">
        <v>620</v>
      </c>
      <c r="F24" s="43" t="s">
        <v>101</v>
      </c>
      <c r="G24" s="43" t="s">
        <v>101</v>
      </c>
      <c r="H24" s="43" t="s">
        <v>289</v>
      </c>
      <c r="I24" s="43" t="s">
        <v>270</v>
      </c>
      <c r="J24" s="43" t="s">
        <v>103</v>
      </c>
      <c r="K24" s="43" t="s">
        <v>116</v>
      </c>
      <c r="L24" s="43" t="s">
        <v>85</v>
      </c>
      <c r="M24" s="44">
        <v>22483.52</v>
      </c>
      <c r="N24" s="45" t="s">
        <v>86</v>
      </c>
      <c r="O24" s="44">
        <v>18090.52</v>
      </c>
      <c r="P24" s="45" t="s">
        <v>86</v>
      </c>
      <c r="Q24" s="46">
        <v>21</v>
      </c>
      <c r="R24" s="46">
        <v>21</v>
      </c>
      <c r="S24" s="46">
        <v>21</v>
      </c>
      <c r="T24" s="46">
        <v>21</v>
      </c>
      <c r="U24" s="46">
        <v>21</v>
      </c>
      <c r="V24" s="46">
        <v>21</v>
      </c>
      <c r="W24" s="46">
        <v>21</v>
      </c>
      <c r="X24" s="46">
        <v>21</v>
      </c>
      <c r="Y24" s="46">
        <v>21</v>
      </c>
      <c r="Z24" s="46">
        <v>21</v>
      </c>
      <c r="AA24" s="46">
        <v>21</v>
      </c>
      <c r="AB24" s="46">
        <v>21</v>
      </c>
      <c r="AC24" s="46">
        <v>21</v>
      </c>
      <c r="AD24" s="47" t="s">
        <v>287</v>
      </c>
      <c r="AE24" s="42">
        <v>44903</v>
      </c>
      <c r="AF24" s="42">
        <v>44873</v>
      </c>
      <c r="AG24" s="43" t="s">
        <v>87</v>
      </c>
    </row>
    <row r="25" spans="1:33" s="3" customFormat="1" ht="15">
      <c r="A25" s="41">
        <v>2022</v>
      </c>
      <c r="B25" s="42">
        <v>44835</v>
      </c>
      <c r="C25" s="42">
        <v>44865</v>
      </c>
      <c r="D25" s="43" t="s">
        <v>82</v>
      </c>
      <c r="E25" s="41">
        <v>710</v>
      </c>
      <c r="F25" s="43" t="s">
        <v>98</v>
      </c>
      <c r="G25" s="43" t="s">
        <v>98</v>
      </c>
      <c r="H25" s="43" t="s">
        <v>289</v>
      </c>
      <c r="I25" s="43" t="s">
        <v>111</v>
      </c>
      <c r="J25" s="43" t="s">
        <v>271</v>
      </c>
      <c r="K25" s="43" t="s">
        <v>272</v>
      </c>
      <c r="L25" s="43" t="s">
        <v>85</v>
      </c>
      <c r="M25" s="44">
        <v>23878.5</v>
      </c>
      <c r="N25" s="45" t="s">
        <v>86</v>
      </c>
      <c r="O25" s="44">
        <v>19106.5</v>
      </c>
      <c r="P25" s="45" t="s">
        <v>86</v>
      </c>
      <c r="Q25" s="46">
        <v>2</v>
      </c>
      <c r="R25" s="46">
        <v>2</v>
      </c>
      <c r="S25" s="46">
        <v>2</v>
      </c>
      <c r="T25" s="46">
        <v>2</v>
      </c>
      <c r="U25" s="46">
        <v>2</v>
      </c>
      <c r="V25" s="46">
        <v>2</v>
      </c>
      <c r="W25" s="46">
        <v>2</v>
      </c>
      <c r="X25" s="46">
        <v>2</v>
      </c>
      <c r="Y25" s="46">
        <v>2</v>
      </c>
      <c r="Z25" s="46">
        <v>2</v>
      </c>
      <c r="AA25" s="46">
        <v>2</v>
      </c>
      <c r="AB25" s="46">
        <v>2</v>
      </c>
      <c r="AC25" s="46">
        <v>2</v>
      </c>
      <c r="AD25" s="47" t="s">
        <v>287</v>
      </c>
      <c r="AE25" s="42">
        <v>44903</v>
      </c>
      <c r="AF25" s="42">
        <v>44873</v>
      </c>
      <c r="AG25" s="43" t="s">
        <v>87</v>
      </c>
    </row>
    <row r="26" spans="1:33" s="3" customFormat="1" ht="15">
      <c r="A26" s="41">
        <v>2022</v>
      </c>
      <c r="B26" s="42">
        <v>44835</v>
      </c>
      <c r="C26" s="42">
        <v>44865</v>
      </c>
      <c r="D26" s="43" t="s">
        <v>82</v>
      </c>
      <c r="E26" s="41">
        <v>620</v>
      </c>
      <c r="F26" s="43" t="s">
        <v>101</v>
      </c>
      <c r="G26" s="43" t="s">
        <v>101</v>
      </c>
      <c r="H26" s="43" t="s">
        <v>289</v>
      </c>
      <c r="I26" s="43" t="s">
        <v>117</v>
      </c>
      <c r="J26" s="43" t="s">
        <v>121</v>
      </c>
      <c r="K26" s="43" t="s">
        <v>118</v>
      </c>
      <c r="L26" s="43" t="s">
        <v>85</v>
      </c>
      <c r="M26" s="44">
        <v>22483.52</v>
      </c>
      <c r="N26" s="45" t="s">
        <v>86</v>
      </c>
      <c r="O26" s="44">
        <v>18090.52</v>
      </c>
      <c r="P26" s="45" t="s">
        <v>86</v>
      </c>
      <c r="Q26" s="46">
        <v>15</v>
      </c>
      <c r="R26" s="46">
        <v>15</v>
      </c>
      <c r="S26" s="46">
        <v>15</v>
      </c>
      <c r="T26" s="46">
        <v>15</v>
      </c>
      <c r="U26" s="46">
        <v>15</v>
      </c>
      <c r="V26" s="46">
        <v>15</v>
      </c>
      <c r="W26" s="46">
        <v>15</v>
      </c>
      <c r="X26" s="46">
        <v>15</v>
      </c>
      <c r="Y26" s="46">
        <v>15</v>
      </c>
      <c r="Z26" s="46">
        <v>15</v>
      </c>
      <c r="AA26" s="46">
        <v>15</v>
      </c>
      <c r="AB26" s="46">
        <v>15</v>
      </c>
      <c r="AC26" s="46">
        <v>15</v>
      </c>
      <c r="AD26" s="47" t="s">
        <v>287</v>
      </c>
      <c r="AE26" s="42">
        <v>44903</v>
      </c>
      <c r="AF26" s="42">
        <v>44873</v>
      </c>
      <c r="AG26" s="43" t="s">
        <v>87</v>
      </c>
    </row>
    <row r="27" spans="1:33" s="3" customFormat="1" ht="15">
      <c r="A27" s="41">
        <v>2022</v>
      </c>
      <c r="B27" s="42">
        <v>44835</v>
      </c>
      <c r="C27" s="42">
        <v>44865</v>
      </c>
      <c r="D27" s="43" t="s">
        <v>82</v>
      </c>
      <c r="E27" s="41">
        <v>707</v>
      </c>
      <c r="F27" s="43" t="s">
        <v>90</v>
      </c>
      <c r="G27" s="43" t="s">
        <v>90</v>
      </c>
      <c r="H27" s="43" t="s">
        <v>289</v>
      </c>
      <c r="I27" s="43" t="s">
        <v>109</v>
      </c>
      <c r="J27" s="43" t="s">
        <v>273</v>
      </c>
      <c r="K27" s="43" t="s">
        <v>128</v>
      </c>
      <c r="L27" s="43" t="s">
        <v>85</v>
      </c>
      <c r="M27" s="44">
        <v>23878.5</v>
      </c>
      <c r="N27" s="45" t="s">
        <v>86</v>
      </c>
      <c r="O27" s="44">
        <v>19106.5</v>
      </c>
      <c r="P27" s="45" t="s">
        <v>86</v>
      </c>
      <c r="Q27" s="46">
        <v>20</v>
      </c>
      <c r="R27" s="46">
        <v>20</v>
      </c>
      <c r="S27" s="46">
        <v>20</v>
      </c>
      <c r="T27" s="46">
        <v>20</v>
      </c>
      <c r="U27" s="46">
        <v>20</v>
      </c>
      <c r="V27" s="46">
        <v>20</v>
      </c>
      <c r="W27" s="46">
        <v>20</v>
      </c>
      <c r="X27" s="46">
        <v>20</v>
      </c>
      <c r="Y27" s="46">
        <v>20</v>
      </c>
      <c r="Z27" s="46">
        <v>20</v>
      </c>
      <c r="AA27" s="46">
        <v>20</v>
      </c>
      <c r="AB27" s="46">
        <v>20</v>
      </c>
      <c r="AC27" s="46">
        <v>20</v>
      </c>
      <c r="AD27" s="47" t="s">
        <v>287</v>
      </c>
      <c r="AE27" s="42">
        <v>44903</v>
      </c>
      <c r="AF27" s="42">
        <v>44873</v>
      </c>
      <c r="AG27" s="43" t="s">
        <v>87</v>
      </c>
    </row>
    <row r="28" spans="1:33" s="3" customFormat="1" ht="15">
      <c r="A28" s="41">
        <v>2022</v>
      </c>
      <c r="B28" s="42">
        <v>44835</v>
      </c>
      <c r="C28" s="42">
        <v>44865</v>
      </c>
      <c r="D28" s="43" t="s">
        <v>82</v>
      </c>
      <c r="E28" s="41">
        <v>1307</v>
      </c>
      <c r="F28" s="43" t="s">
        <v>84</v>
      </c>
      <c r="G28" s="43" t="s">
        <v>84</v>
      </c>
      <c r="H28" s="43" t="s">
        <v>277</v>
      </c>
      <c r="I28" s="43" t="s">
        <v>274</v>
      </c>
      <c r="J28" s="43" t="s">
        <v>114</v>
      </c>
      <c r="K28" s="43" t="s">
        <v>275</v>
      </c>
      <c r="L28" s="43" t="s">
        <v>85</v>
      </c>
      <c r="M28" s="44">
        <v>36508.36</v>
      </c>
      <c r="N28" s="45" t="s">
        <v>86</v>
      </c>
      <c r="O28" s="44">
        <v>27905.35</v>
      </c>
      <c r="P28" s="45" t="s">
        <v>86</v>
      </c>
      <c r="Q28" s="46">
        <v>4</v>
      </c>
      <c r="R28" s="46">
        <v>4</v>
      </c>
      <c r="S28" s="46">
        <v>4</v>
      </c>
      <c r="T28" s="46">
        <v>4</v>
      </c>
      <c r="U28" s="46">
        <v>4</v>
      </c>
      <c r="V28" s="46">
        <v>4</v>
      </c>
      <c r="W28" s="46">
        <v>4</v>
      </c>
      <c r="X28" s="46">
        <v>4</v>
      </c>
      <c r="Y28" s="46">
        <v>4</v>
      </c>
      <c r="Z28" s="46">
        <v>4</v>
      </c>
      <c r="AA28" s="46">
        <v>4</v>
      </c>
      <c r="AB28" s="46">
        <v>4</v>
      </c>
      <c r="AC28" s="46">
        <v>4</v>
      </c>
      <c r="AD28" s="47" t="s">
        <v>287</v>
      </c>
      <c r="AE28" s="42">
        <v>44903</v>
      </c>
      <c r="AF28" s="42">
        <v>44873</v>
      </c>
      <c r="AG28" s="43" t="s">
        <v>87</v>
      </c>
    </row>
    <row r="29" spans="1:33" s="3" customFormat="1" ht="15">
      <c r="A29" s="41">
        <v>2022</v>
      </c>
      <c r="B29" s="42">
        <v>44835</v>
      </c>
      <c r="C29" s="42">
        <v>44865</v>
      </c>
      <c r="D29" s="43" t="s">
        <v>82</v>
      </c>
      <c r="E29" s="41">
        <v>807</v>
      </c>
      <c r="F29" s="43" t="s">
        <v>96</v>
      </c>
      <c r="G29" s="43" t="s">
        <v>276</v>
      </c>
      <c r="H29" s="43" t="s">
        <v>277</v>
      </c>
      <c r="I29" s="43" t="s">
        <v>278</v>
      </c>
      <c r="J29" s="43" t="s">
        <v>132</v>
      </c>
      <c r="K29" s="43" t="s">
        <v>122</v>
      </c>
      <c r="L29" s="43" t="s">
        <v>89</v>
      </c>
      <c r="M29" s="44">
        <v>25558.8</v>
      </c>
      <c r="N29" s="45" t="s">
        <v>86</v>
      </c>
      <c r="O29" s="44">
        <v>20330.81</v>
      </c>
      <c r="P29" s="45" t="s">
        <v>86</v>
      </c>
      <c r="Q29" s="46">
        <v>13</v>
      </c>
      <c r="R29" s="46">
        <v>13</v>
      </c>
      <c r="S29" s="46">
        <v>13</v>
      </c>
      <c r="T29" s="46">
        <v>13</v>
      </c>
      <c r="U29" s="46">
        <v>13</v>
      </c>
      <c r="V29" s="46">
        <v>13</v>
      </c>
      <c r="W29" s="46">
        <v>13</v>
      </c>
      <c r="X29" s="46">
        <v>13</v>
      </c>
      <c r="Y29" s="46">
        <v>13</v>
      </c>
      <c r="Z29" s="46">
        <v>13</v>
      </c>
      <c r="AA29" s="46">
        <v>13</v>
      </c>
      <c r="AB29" s="46">
        <v>13</v>
      </c>
      <c r="AC29" s="46">
        <v>13</v>
      </c>
      <c r="AD29" s="47" t="s">
        <v>287</v>
      </c>
      <c r="AE29" s="42">
        <v>44903</v>
      </c>
      <c r="AF29" s="42">
        <v>44873</v>
      </c>
      <c r="AG29" s="43" t="s">
        <v>87</v>
      </c>
    </row>
    <row r="30" spans="1:33" s="3" customFormat="1" ht="15">
      <c r="A30" s="41">
        <v>2022</v>
      </c>
      <c r="B30" s="42">
        <v>44835</v>
      </c>
      <c r="C30" s="42">
        <v>44865</v>
      </c>
      <c r="D30" s="43" t="s">
        <v>82</v>
      </c>
      <c r="E30" s="41">
        <v>521</v>
      </c>
      <c r="F30" s="43" t="s">
        <v>94</v>
      </c>
      <c r="G30" s="43" t="s">
        <v>94</v>
      </c>
      <c r="H30" s="43" t="s">
        <v>277</v>
      </c>
      <c r="I30" s="43" t="s">
        <v>279</v>
      </c>
      <c r="J30" s="43" t="s">
        <v>127</v>
      </c>
      <c r="K30" s="43" t="s">
        <v>88</v>
      </c>
      <c r="L30" s="43" t="s">
        <v>89</v>
      </c>
      <c r="M30" s="44">
        <v>20944.74</v>
      </c>
      <c r="N30" s="45" t="s">
        <v>86</v>
      </c>
      <c r="O30" s="44">
        <v>16550.74</v>
      </c>
      <c r="P30" s="45" t="s">
        <v>86</v>
      </c>
      <c r="Q30" s="46">
        <v>26</v>
      </c>
      <c r="R30" s="46">
        <v>26</v>
      </c>
      <c r="S30" s="46">
        <v>26</v>
      </c>
      <c r="T30" s="46">
        <v>26</v>
      </c>
      <c r="U30" s="46">
        <v>26</v>
      </c>
      <c r="V30" s="46">
        <v>26</v>
      </c>
      <c r="W30" s="46">
        <v>26</v>
      </c>
      <c r="X30" s="46">
        <v>26</v>
      </c>
      <c r="Y30" s="46">
        <v>26</v>
      </c>
      <c r="Z30" s="46">
        <v>26</v>
      </c>
      <c r="AA30" s="46">
        <v>26</v>
      </c>
      <c r="AB30" s="46">
        <v>26</v>
      </c>
      <c r="AC30" s="46">
        <v>26</v>
      </c>
      <c r="AD30" s="47" t="s">
        <v>287</v>
      </c>
      <c r="AE30" s="42">
        <v>44903</v>
      </c>
      <c r="AF30" s="42">
        <v>44873</v>
      </c>
      <c r="AG30" s="43" t="s">
        <v>87</v>
      </c>
    </row>
    <row r="31" spans="1:32" s="3" customFormat="1" ht="1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fitToHeight="0" fitToWidth="1" horizontalDpi="600" verticalDpi="600" orientation="landscape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B11" sqref="A1:F24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151</v>
      </c>
      <c r="B1" s="14" t="s">
        <v>193</v>
      </c>
      <c r="C1" s="15" t="s">
        <v>194</v>
      </c>
      <c r="D1" s="15" t="s">
        <v>195</v>
      </c>
      <c r="E1" s="14" t="s">
        <v>196</v>
      </c>
      <c r="F1" s="14" t="s">
        <v>197</v>
      </c>
    </row>
    <row r="2" spans="1:6" ht="15">
      <c r="A2" s="1">
        <v>17</v>
      </c>
      <c r="B2" s="12" t="s">
        <v>163</v>
      </c>
      <c r="C2" s="22">
        <v>0</v>
      </c>
      <c r="D2" s="22">
        <v>0</v>
      </c>
      <c r="E2" s="1" t="s">
        <v>86</v>
      </c>
      <c r="F2" s="1" t="s">
        <v>164</v>
      </c>
    </row>
    <row r="3" spans="1:6" ht="15">
      <c r="A3" s="1">
        <v>18</v>
      </c>
      <c r="B3" s="12" t="s">
        <v>163</v>
      </c>
      <c r="C3" s="22">
        <v>0</v>
      </c>
      <c r="D3" s="22">
        <v>0</v>
      </c>
      <c r="E3" s="1" t="s">
        <v>86</v>
      </c>
      <c r="F3" s="1" t="s">
        <v>164</v>
      </c>
    </row>
    <row r="4" spans="1:6" ht="15">
      <c r="A4" s="1">
        <v>8</v>
      </c>
      <c r="B4" s="12" t="s">
        <v>163</v>
      </c>
      <c r="C4" s="22">
        <v>0</v>
      </c>
      <c r="D4" s="22">
        <v>0</v>
      </c>
      <c r="E4" s="1" t="s">
        <v>86</v>
      </c>
      <c r="F4" s="1" t="s">
        <v>164</v>
      </c>
    </row>
    <row r="5" spans="1:6" ht="15">
      <c r="A5" s="1">
        <v>3</v>
      </c>
      <c r="B5" s="12" t="s">
        <v>163</v>
      </c>
      <c r="C5" s="22">
        <v>0</v>
      </c>
      <c r="D5" s="22">
        <v>0</v>
      </c>
      <c r="E5" s="1" t="s">
        <v>86</v>
      </c>
      <c r="F5" s="1" t="s">
        <v>164</v>
      </c>
    </row>
    <row r="6" spans="1:6" ht="15">
      <c r="A6" s="1">
        <v>9</v>
      </c>
      <c r="B6" s="12" t="s">
        <v>163</v>
      </c>
      <c r="C6" s="22">
        <v>0</v>
      </c>
      <c r="D6" s="22">
        <v>0</v>
      </c>
      <c r="E6" s="1" t="s">
        <v>86</v>
      </c>
      <c r="F6" s="1" t="s">
        <v>164</v>
      </c>
    </row>
    <row r="7" spans="1:6" ht="15">
      <c r="A7" s="1">
        <v>6</v>
      </c>
      <c r="B7" s="12" t="s">
        <v>163</v>
      </c>
      <c r="C7" s="22">
        <v>0</v>
      </c>
      <c r="D7" s="22">
        <v>0</v>
      </c>
      <c r="E7" s="1" t="s">
        <v>86</v>
      </c>
      <c r="F7" s="1" t="s">
        <v>164</v>
      </c>
    </row>
    <row r="8" spans="1:6" ht="15">
      <c r="A8" s="1">
        <v>12</v>
      </c>
      <c r="B8" s="12" t="s">
        <v>163</v>
      </c>
      <c r="C8" s="22">
        <v>0</v>
      </c>
      <c r="D8" s="22">
        <v>0</v>
      </c>
      <c r="E8" s="1" t="s">
        <v>86</v>
      </c>
      <c r="F8" s="1" t="s">
        <v>164</v>
      </c>
    </row>
    <row r="9" spans="1:6" ht="15">
      <c r="A9" s="1">
        <v>16</v>
      </c>
      <c r="B9" s="12" t="s">
        <v>163</v>
      </c>
      <c r="C9" s="22">
        <v>0</v>
      </c>
      <c r="D9" s="22">
        <v>0</v>
      </c>
      <c r="E9" s="1" t="s">
        <v>86</v>
      </c>
      <c r="F9" s="1" t="s">
        <v>164</v>
      </c>
    </row>
    <row r="10" spans="1:6" ht="15">
      <c r="A10" s="1">
        <v>22</v>
      </c>
      <c r="B10" s="12" t="s">
        <v>163</v>
      </c>
      <c r="C10" s="22">
        <v>0</v>
      </c>
      <c r="D10" s="22">
        <v>0</v>
      </c>
      <c r="E10" s="1" t="s">
        <v>86</v>
      </c>
      <c r="F10" s="1" t="s">
        <v>164</v>
      </c>
    </row>
    <row r="11" spans="1:6" ht="15">
      <c r="A11" s="1">
        <v>25</v>
      </c>
      <c r="B11" s="12" t="s">
        <v>163</v>
      </c>
      <c r="C11" s="22">
        <v>0</v>
      </c>
      <c r="D11" s="22">
        <v>0</v>
      </c>
      <c r="E11" s="1" t="s">
        <v>86</v>
      </c>
      <c r="F11" s="1" t="s">
        <v>164</v>
      </c>
    </row>
    <row r="12" spans="1:6" ht="15">
      <c r="A12" s="1">
        <v>19</v>
      </c>
      <c r="B12" s="12" t="s">
        <v>163</v>
      </c>
      <c r="C12" s="22">
        <v>0</v>
      </c>
      <c r="D12" s="22">
        <v>0</v>
      </c>
      <c r="E12" s="1" t="s">
        <v>86</v>
      </c>
      <c r="F12" s="1" t="s">
        <v>164</v>
      </c>
    </row>
    <row r="13" spans="1:6" ht="15">
      <c r="A13" s="1">
        <v>7</v>
      </c>
      <c r="B13" s="12" t="s">
        <v>163</v>
      </c>
      <c r="C13" s="22">
        <v>0</v>
      </c>
      <c r="D13" s="22">
        <v>0</v>
      </c>
      <c r="E13" s="1" t="s">
        <v>86</v>
      </c>
      <c r="F13" s="1" t="s">
        <v>164</v>
      </c>
    </row>
    <row r="14" spans="1:6" ht="15">
      <c r="A14" s="1">
        <v>14</v>
      </c>
      <c r="B14" s="12" t="s">
        <v>163</v>
      </c>
      <c r="C14" s="22">
        <v>0</v>
      </c>
      <c r="D14" s="22">
        <v>0</v>
      </c>
      <c r="E14" s="1" t="s">
        <v>86</v>
      </c>
      <c r="F14" s="1" t="s">
        <v>164</v>
      </c>
    </row>
    <row r="15" spans="1:6" ht="15">
      <c r="A15" s="1">
        <v>1</v>
      </c>
      <c r="B15" s="12" t="s">
        <v>163</v>
      </c>
      <c r="C15" s="22">
        <v>0</v>
      </c>
      <c r="D15" s="22">
        <v>0</v>
      </c>
      <c r="E15" s="1" t="s">
        <v>86</v>
      </c>
      <c r="F15" s="1" t="s">
        <v>164</v>
      </c>
    </row>
    <row r="16" spans="1:6" ht="15">
      <c r="A16" s="1">
        <v>11</v>
      </c>
      <c r="B16" s="12" t="s">
        <v>163</v>
      </c>
      <c r="C16" s="22">
        <v>0</v>
      </c>
      <c r="D16" s="22">
        <v>0</v>
      </c>
      <c r="E16" s="1" t="s">
        <v>86</v>
      </c>
      <c r="F16" s="1" t="s">
        <v>164</v>
      </c>
    </row>
    <row r="17" spans="1:6" ht="15">
      <c r="A17" s="1">
        <v>5</v>
      </c>
      <c r="B17" s="12" t="s">
        <v>163</v>
      </c>
      <c r="C17" s="22">
        <v>0</v>
      </c>
      <c r="D17" s="22">
        <v>0</v>
      </c>
      <c r="E17" s="1" t="s">
        <v>86</v>
      </c>
      <c r="F17" s="1" t="s">
        <v>164</v>
      </c>
    </row>
    <row r="18" spans="1:6" ht="15">
      <c r="A18" s="1">
        <v>21</v>
      </c>
      <c r="B18" s="12" t="s">
        <v>163</v>
      </c>
      <c r="C18" s="22">
        <v>0</v>
      </c>
      <c r="D18" s="22">
        <v>0</v>
      </c>
      <c r="E18" s="1" t="s">
        <v>86</v>
      </c>
      <c r="F18" s="1" t="s">
        <v>164</v>
      </c>
    </row>
    <row r="19" spans="1:6" ht="15">
      <c r="A19" s="1">
        <v>2</v>
      </c>
      <c r="B19" s="12" t="s">
        <v>163</v>
      </c>
      <c r="C19" s="22">
        <v>0</v>
      </c>
      <c r="D19" s="22">
        <v>0</v>
      </c>
      <c r="E19" s="1" t="s">
        <v>86</v>
      </c>
      <c r="F19" s="1" t="s">
        <v>164</v>
      </c>
    </row>
    <row r="20" spans="1:6" ht="15">
      <c r="A20" s="1">
        <v>15</v>
      </c>
      <c r="B20" s="12" t="s">
        <v>163</v>
      </c>
      <c r="C20" s="22">
        <v>0</v>
      </c>
      <c r="D20" s="22">
        <v>0</v>
      </c>
      <c r="E20" s="1" t="s">
        <v>86</v>
      </c>
      <c r="F20" s="1" t="s">
        <v>164</v>
      </c>
    </row>
    <row r="21" spans="1:6" ht="15">
      <c r="A21" s="1">
        <v>20</v>
      </c>
      <c r="B21" s="12" t="s">
        <v>163</v>
      </c>
      <c r="C21" s="22">
        <v>0</v>
      </c>
      <c r="D21" s="22">
        <v>0</v>
      </c>
      <c r="E21" s="1" t="s">
        <v>86</v>
      </c>
      <c r="F21" s="1" t="s">
        <v>164</v>
      </c>
    </row>
    <row r="22" spans="1:6" ht="15">
      <c r="A22" s="1">
        <v>4</v>
      </c>
      <c r="B22" s="12" t="s">
        <v>163</v>
      </c>
      <c r="C22" s="22">
        <v>0</v>
      </c>
      <c r="D22" s="22">
        <v>0</v>
      </c>
      <c r="E22" s="1" t="s">
        <v>86</v>
      </c>
      <c r="F22" s="1" t="s">
        <v>164</v>
      </c>
    </row>
    <row r="23" spans="1:6" ht="15">
      <c r="A23" s="1">
        <v>13</v>
      </c>
      <c r="B23" s="12" t="s">
        <v>163</v>
      </c>
      <c r="C23" s="22">
        <v>0</v>
      </c>
      <c r="D23" s="22">
        <v>0</v>
      </c>
      <c r="E23" s="1" t="s">
        <v>86</v>
      </c>
      <c r="F23" s="1" t="s">
        <v>164</v>
      </c>
    </row>
    <row r="24" spans="1:6" ht="15">
      <c r="A24" s="1">
        <v>26</v>
      </c>
      <c r="B24" s="12" t="s">
        <v>163</v>
      </c>
      <c r="C24" s="22">
        <v>0</v>
      </c>
      <c r="D24" s="22">
        <v>0</v>
      </c>
      <c r="E24" s="1" t="s">
        <v>86</v>
      </c>
      <c r="F24" s="1" t="s">
        <v>164</v>
      </c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0">
      <selection activeCell="B27" sqref="A1:IV1638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151</v>
      </c>
      <c r="B1" s="14" t="s">
        <v>198</v>
      </c>
      <c r="C1" s="15" t="s">
        <v>199</v>
      </c>
      <c r="D1" s="15" t="s">
        <v>200</v>
      </c>
      <c r="E1" s="14" t="s">
        <v>201</v>
      </c>
      <c r="F1" s="14" t="s">
        <v>202</v>
      </c>
    </row>
    <row r="2" spans="1:6" ht="15">
      <c r="A2" s="1">
        <v>17</v>
      </c>
      <c r="B2" s="12" t="s">
        <v>163</v>
      </c>
      <c r="C2" s="22">
        <v>0</v>
      </c>
      <c r="D2" s="22">
        <v>0</v>
      </c>
      <c r="E2" s="1" t="s">
        <v>86</v>
      </c>
      <c r="F2" s="1" t="s">
        <v>164</v>
      </c>
    </row>
    <row r="3" spans="1:6" ht="15">
      <c r="A3" s="1">
        <v>18</v>
      </c>
      <c r="B3" s="12" t="s">
        <v>163</v>
      </c>
      <c r="C3" s="22">
        <v>0</v>
      </c>
      <c r="D3" s="22">
        <v>0</v>
      </c>
      <c r="E3" s="1" t="s">
        <v>86</v>
      </c>
      <c r="F3" s="1" t="s">
        <v>164</v>
      </c>
    </row>
    <row r="4" spans="1:6" ht="15">
      <c r="A4" s="1">
        <v>8</v>
      </c>
      <c r="B4" s="12" t="s">
        <v>163</v>
      </c>
      <c r="C4" s="22">
        <v>0</v>
      </c>
      <c r="D4" s="22">
        <v>0</v>
      </c>
      <c r="E4" s="1" t="s">
        <v>86</v>
      </c>
      <c r="F4" s="1" t="s">
        <v>164</v>
      </c>
    </row>
    <row r="5" spans="1:6" ht="15">
      <c r="A5" s="1">
        <v>3</v>
      </c>
      <c r="B5" s="12" t="s">
        <v>163</v>
      </c>
      <c r="C5" s="22">
        <v>0</v>
      </c>
      <c r="D5" s="22">
        <v>0</v>
      </c>
      <c r="E5" s="1" t="s">
        <v>86</v>
      </c>
      <c r="F5" s="1" t="s">
        <v>164</v>
      </c>
    </row>
    <row r="6" spans="1:6" ht="15">
      <c r="A6" s="1">
        <v>9</v>
      </c>
      <c r="B6" s="12" t="s">
        <v>163</v>
      </c>
      <c r="C6" s="22">
        <v>0</v>
      </c>
      <c r="D6" s="22">
        <v>0</v>
      </c>
      <c r="E6" s="1" t="s">
        <v>86</v>
      </c>
      <c r="F6" s="1" t="s">
        <v>164</v>
      </c>
    </row>
    <row r="7" spans="1:6" ht="15">
      <c r="A7" s="1">
        <v>6</v>
      </c>
      <c r="B7" s="12" t="s">
        <v>163</v>
      </c>
      <c r="C7" s="22">
        <v>0</v>
      </c>
      <c r="D7" s="22">
        <v>0</v>
      </c>
      <c r="E7" s="1" t="s">
        <v>86</v>
      </c>
      <c r="F7" s="1" t="s">
        <v>164</v>
      </c>
    </row>
    <row r="8" spans="1:6" ht="15">
      <c r="A8" s="1">
        <v>12</v>
      </c>
      <c r="B8" s="12" t="s">
        <v>163</v>
      </c>
      <c r="C8" s="22">
        <v>0</v>
      </c>
      <c r="D8" s="22">
        <v>0</v>
      </c>
      <c r="E8" s="1" t="s">
        <v>86</v>
      </c>
      <c r="F8" s="1" t="s">
        <v>164</v>
      </c>
    </row>
    <row r="9" spans="1:6" ht="15">
      <c r="A9" s="1">
        <v>16</v>
      </c>
      <c r="B9" s="12" t="s">
        <v>163</v>
      </c>
      <c r="C9" s="22">
        <v>0</v>
      </c>
      <c r="D9" s="22">
        <v>0</v>
      </c>
      <c r="E9" s="1" t="s">
        <v>86</v>
      </c>
      <c r="F9" s="1" t="s">
        <v>164</v>
      </c>
    </row>
    <row r="10" spans="1:6" ht="15">
      <c r="A10" s="1">
        <v>22</v>
      </c>
      <c r="B10" s="12" t="s">
        <v>163</v>
      </c>
      <c r="C10" s="22">
        <v>0</v>
      </c>
      <c r="D10" s="22">
        <v>0</v>
      </c>
      <c r="E10" s="1" t="s">
        <v>86</v>
      </c>
      <c r="F10" s="1" t="s">
        <v>164</v>
      </c>
    </row>
    <row r="11" spans="1:6" ht="15">
      <c r="A11" s="1">
        <v>25</v>
      </c>
      <c r="B11" s="12" t="s">
        <v>163</v>
      </c>
      <c r="C11" s="22">
        <v>0</v>
      </c>
      <c r="D11" s="22">
        <v>0</v>
      </c>
      <c r="E11" s="1" t="s">
        <v>86</v>
      </c>
      <c r="F11" s="1" t="s">
        <v>164</v>
      </c>
    </row>
    <row r="12" spans="1:6" ht="15">
      <c r="A12" s="1">
        <v>19</v>
      </c>
      <c r="B12" s="12" t="s">
        <v>163</v>
      </c>
      <c r="C12" s="22">
        <v>0</v>
      </c>
      <c r="D12" s="22">
        <v>0</v>
      </c>
      <c r="E12" s="1" t="s">
        <v>86</v>
      </c>
      <c r="F12" s="1" t="s">
        <v>164</v>
      </c>
    </row>
    <row r="13" spans="1:6" ht="15">
      <c r="A13" s="1">
        <v>7</v>
      </c>
      <c r="B13" s="12" t="s">
        <v>163</v>
      </c>
      <c r="C13" s="22">
        <v>0</v>
      </c>
      <c r="D13" s="22">
        <v>0</v>
      </c>
      <c r="E13" s="1" t="s">
        <v>86</v>
      </c>
      <c r="F13" s="1" t="s">
        <v>164</v>
      </c>
    </row>
    <row r="14" spans="1:6" ht="15">
      <c r="A14" s="1">
        <v>14</v>
      </c>
      <c r="B14" s="12" t="s">
        <v>163</v>
      </c>
      <c r="C14" s="22">
        <v>0</v>
      </c>
      <c r="D14" s="22">
        <v>0</v>
      </c>
      <c r="E14" s="1" t="s">
        <v>86</v>
      </c>
      <c r="F14" s="1" t="s">
        <v>164</v>
      </c>
    </row>
    <row r="15" spans="1:6" ht="15">
      <c r="A15" s="1">
        <v>1</v>
      </c>
      <c r="B15" s="12" t="s">
        <v>163</v>
      </c>
      <c r="C15" s="22">
        <v>0</v>
      </c>
      <c r="D15" s="22">
        <v>0</v>
      </c>
      <c r="E15" s="1" t="s">
        <v>86</v>
      </c>
      <c r="F15" s="1" t="s">
        <v>164</v>
      </c>
    </row>
    <row r="16" spans="1:6" ht="15">
      <c r="A16" s="1">
        <v>11</v>
      </c>
      <c r="B16" s="12" t="s">
        <v>163</v>
      </c>
      <c r="C16" s="22">
        <v>0</v>
      </c>
      <c r="D16" s="22">
        <v>0</v>
      </c>
      <c r="E16" s="1" t="s">
        <v>86</v>
      </c>
      <c r="F16" s="1" t="s">
        <v>164</v>
      </c>
    </row>
    <row r="17" spans="1:6" ht="15">
      <c r="A17" s="1">
        <v>5</v>
      </c>
      <c r="B17" s="12" t="s">
        <v>163</v>
      </c>
      <c r="C17" s="22">
        <v>0</v>
      </c>
      <c r="D17" s="22">
        <v>0</v>
      </c>
      <c r="E17" s="1" t="s">
        <v>86</v>
      </c>
      <c r="F17" s="1" t="s">
        <v>164</v>
      </c>
    </row>
    <row r="18" spans="1:6" ht="15">
      <c r="A18" s="1">
        <v>21</v>
      </c>
      <c r="B18" s="12" t="s">
        <v>163</v>
      </c>
      <c r="C18" s="22">
        <v>0</v>
      </c>
      <c r="D18" s="22">
        <v>0</v>
      </c>
      <c r="E18" s="1" t="s">
        <v>86</v>
      </c>
      <c r="F18" s="1" t="s">
        <v>164</v>
      </c>
    </row>
    <row r="19" spans="1:6" ht="15">
      <c r="A19" s="1">
        <v>2</v>
      </c>
      <c r="B19" s="12" t="s">
        <v>163</v>
      </c>
      <c r="C19" s="22">
        <v>0</v>
      </c>
      <c r="D19" s="22">
        <v>0</v>
      </c>
      <c r="E19" s="1" t="s">
        <v>86</v>
      </c>
      <c r="F19" s="1" t="s">
        <v>164</v>
      </c>
    </row>
    <row r="20" spans="1:6" ht="15">
      <c r="A20" s="1">
        <v>15</v>
      </c>
      <c r="B20" s="12" t="s">
        <v>163</v>
      </c>
      <c r="C20" s="22">
        <v>0</v>
      </c>
      <c r="D20" s="22">
        <v>0</v>
      </c>
      <c r="E20" s="1" t="s">
        <v>86</v>
      </c>
      <c r="F20" s="1" t="s">
        <v>164</v>
      </c>
    </row>
    <row r="21" spans="1:6" ht="15">
      <c r="A21" s="1">
        <v>20</v>
      </c>
      <c r="B21" s="12" t="s">
        <v>163</v>
      </c>
      <c r="C21" s="22">
        <v>0</v>
      </c>
      <c r="D21" s="22">
        <v>0</v>
      </c>
      <c r="E21" s="1" t="s">
        <v>86</v>
      </c>
      <c r="F21" s="1" t="s">
        <v>164</v>
      </c>
    </row>
    <row r="22" spans="1:6" ht="15">
      <c r="A22" s="1">
        <v>4</v>
      </c>
      <c r="B22" s="12" t="s">
        <v>163</v>
      </c>
      <c r="C22" s="22">
        <v>0</v>
      </c>
      <c r="D22" s="22">
        <v>0</v>
      </c>
      <c r="E22" s="1" t="s">
        <v>86</v>
      </c>
      <c r="F22" s="1" t="s">
        <v>164</v>
      </c>
    </row>
    <row r="23" spans="1:6" ht="15">
      <c r="A23" s="1">
        <v>13</v>
      </c>
      <c r="B23" s="12" t="s">
        <v>163</v>
      </c>
      <c r="C23" s="22">
        <v>0</v>
      </c>
      <c r="D23" s="22">
        <v>0</v>
      </c>
      <c r="E23" s="1" t="s">
        <v>86</v>
      </c>
      <c r="F23" s="1" t="s">
        <v>164</v>
      </c>
    </row>
    <row r="24" spans="1:6" ht="15">
      <c r="A24" s="1">
        <v>26</v>
      </c>
      <c r="B24" s="12" t="s">
        <v>163</v>
      </c>
      <c r="C24" s="22">
        <v>0</v>
      </c>
      <c r="D24" s="22">
        <v>0</v>
      </c>
      <c r="E24" s="1" t="s">
        <v>86</v>
      </c>
      <c r="F24" s="1" t="s">
        <v>164</v>
      </c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0"/>
  <sheetViews>
    <sheetView zoomScaleSheetLayoutView="100" zoomScalePageLayoutView="0" workbookViewId="0" topLeftCell="A1">
      <selection activeCell="D13" sqref="A1:F92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151</v>
      </c>
      <c r="B1" s="14" t="s">
        <v>203</v>
      </c>
      <c r="C1" s="18" t="s">
        <v>204</v>
      </c>
      <c r="D1" s="15" t="s">
        <v>205</v>
      </c>
      <c r="E1" s="14" t="s">
        <v>206</v>
      </c>
      <c r="F1" s="14" t="s">
        <v>207</v>
      </c>
    </row>
    <row r="2" spans="1:6" ht="15">
      <c r="A2" s="1">
        <v>17</v>
      </c>
      <c r="B2" s="3" t="s">
        <v>210</v>
      </c>
      <c r="C2" s="17">
        <v>5000</v>
      </c>
      <c r="D2" s="17">
        <v>5000</v>
      </c>
      <c r="E2" s="1" t="s">
        <v>86</v>
      </c>
      <c r="F2" s="3" t="s">
        <v>158</v>
      </c>
    </row>
    <row r="3" spans="1:6" ht="15">
      <c r="A3" s="1">
        <v>17</v>
      </c>
      <c r="B3" s="3" t="s">
        <v>208</v>
      </c>
      <c r="C3" s="17">
        <v>3341.8</v>
      </c>
      <c r="D3" s="17">
        <v>3341.8</v>
      </c>
      <c r="E3" s="1" t="s">
        <v>86</v>
      </c>
      <c r="F3" s="3" t="s">
        <v>158</v>
      </c>
    </row>
    <row r="4" spans="1:6" ht="15">
      <c r="A4" s="1">
        <v>17</v>
      </c>
      <c r="B4" s="3" t="s">
        <v>249</v>
      </c>
      <c r="C4" s="17">
        <v>1750</v>
      </c>
      <c r="D4" s="17">
        <v>1750</v>
      </c>
      <c r="E4" s="1" t="s">
        <v>86</v>
      </c>
      <c r="F4" s="3" t="s">
        <v>158</v>
      </c>
    </row>
    <row r="5" spans="1:6" ht="15">
      <c r="A5" s="1">
        <v>17</v>
      </c>
      <c r="B5" s="25" t="s">
        <v>300</v>
      </c>
      <c r="C5" s="17">
        <v>7301.67</v>
      </c>
      <c r="D5" s="17">
        <v>7301.67</v>
      </c>
      <c r="E5" s="31" t="s">
        <v>86</v>
      </c>
      <c r="F5" s="25" t="s">
        <v>209</v>
      </c>
    </row>
    <row r="6" spans="1:6" ht="15">
      <c r="A6" s="1">
        <v>18</v>
      </c>
      <c r="B6" s="3" t="s">
        <v>210</v>
      </c>
      <c r="C6" s="17">
        <v>5000</v>
      </c>
      <c r="D6" s="17">
        <v>5000</v>
      </c>
      <c r="E6" s="31" t="s">
        <v>86</v>
      </c>
      <c r="F6" s="3" t="s">
        <v>158</v>
      </c>
    </row>
    <row r="7" spans="1:6" ht="15">
      <c r="A7" s="1">
        <v>18</v>
      </c>
      <c r="B7" s="3" t="s">
        <v>208</v>
      </c>
      <c r="C7" s="17">
        <v>3341.8</v>
      </c>
      <c r="D7" s="17">
        <v>3341.8</v>
      </c>
      <c r="E7" s="31" t="s">
        <v>86</v>
      </c>
      <c r="F7" s="3" t="s">
        <v>158</v>
      </c>
    </row>
    <row r="8" spans="1:6" ht="15">
      <c r="A8" s="1">
        <v>18</v>
      </c>
      <c r="B8" s="3" t="s">
        <v>249</v>
      </c>
      <c r="C8" s="17">
        <v>1750</v>
      </c>
      <c r="D8" s="17">
        <v>1750</v>
      </c>
      <c r="E8" s="31" t="s">
        <v>86</v>
      </c>
      <c r="F8" s="3" t="s">
        <v>158</v>
      </c>
    </row>
    <row r="9" spans="1:6" ht="15">
      <c r="A9" s="1">
        <v>18</v>
      </c>
      <c r="B9" s="25" t="s">
        <v>300</v>
      </c>
      <c r="C9" s="17">
        <v>7301.67</v>
      </c>
      <c r="D9" s="17">
        <v>7301.67</v>
      </c>
      <c r="E9" s="31" t="s">
        <v>86</v>
      </c>
      <c r="F9" s="25" t="s">
        <v>209</v>
      </c>
    </row>
    <row r="10" spans="1:6" ht="15">
      <c r="A10" s="1">
        <v>8</v>
      </c>
      <c r="B10" s="3" t="s">
        <v>210</v>
      </c>
      <c r="C10" s="17">
        <v>5000</v>
      </c>
      <c r="D10" s="17">
        <v>5000</v>
      </c>
      <c r="E10" s="31" t="s">
        <v>86</v>
      </c>
      <c r="F10" s="3" t="s">
        <v>158</v>
      </c>
    </row>
    <row r="11" spans="1:6" ht="15">
      <c r="A11" s="1">
        <v>8</v>
      </c>
      <c r="B11" s="3" t="s">
        <v>208</v>
      </c>
      <c r="C11" s="17">
        <v>3341.8</v>
      </c>
      <c r="D11" s="17">
        <v>3341.8</v>
      </c>
      <c r="E11" s="31" t="s">
        <v>86</v>
      </c>
      <c r="F11" s="3" t="s">
        <v>158</v>
      </c>
    </row>
    <row r="12" spans="1:6" ht="15">
      <c r="A12" s="1">
        <v>8</v>
      </c>
      <c r="B12" s="3" t="s">
        <v>249</v>
      </c>
      <c r="C12" s="17">
        <v>1750</v>
      </c>
      <c r="D12" s="17">
        <v>1750</v>
      </c>
      <c r="E12" s="31" t="s">
        <v>86</v>
      </c>
      <c r="F12" s="3" t="s">
        <v>158</v>
      </c>
    </row>
    <row r="13" spans="1:6" ht="15">
      <c r="A13" s="1">
        <v>8</v>
      </c>
      <c r="B13" s="25" t="s">
        <v>300</v>
      </c>
      <c r="C13" s="17">
        <v>7301.67</v>
      </c>
      <c r="D13" s="17">
        <v>7301.67</v>
      </c>
      <c r="E13" s="31" t="s">
        <v>86</v>
      </c>
      <c r="F13" s="25" t="s">
        <v>209</v>
      </c>
    </row>
    <row r="14" spans="1:6" ht="15">
      <c r="A14" s="1">
        <v>3</v>
      </c>
      <c r="B14" s="3" t="s">
        <v>210</v>
      </c>
      <c r="C14" s="17">
        <v>1150</v>
      </c>
      <c r="D14" s="17">
        <v>1150</v>
      </c>
      <c r="E14" s="31" t="s">
        <v>86</v>
      </c>
      <c r="F14" s="3" t="s">
        <v>158</v>
      </c>
    </row>
    <row r="15" spans="1:6" ht="15">
      <c r="A15" s="1">
        <v>3</v>
      </c>
      <c r="B15" s="3" t="s">
        <v>208</v>
      </c>
      <c r="C15" s="17">
        <v>1934.8</v>
      </c>
      <c r="D15" s="17">
        <v>1934.8</v>
      </c>
      <c r="E15" s="31" t="s">
        <v>86</v>
      </c>
      <c r="F15" s="3" t="s">
        <v>158</v>
      </c>
    </row>
    <row r="16" spans="1:6" ht="15">
      <c r="A16" s="1">
        <v>3</v>
      </c>
      <c r="B16" s="3" t="s">
        <v>249</v>
      </c>
      <c r="C16" s="17">
        <v>606</v>
      </c>
      <c r="D16" s="17">
        <v>606</v>
      </c>
      <c r="E16" s="31" t="s">
        <v>86</v>
      </c>
      <c r="F16" s="3" t="s">
        <v>158</v>
      </c>
    </row>
    <row r="17" spans="1:6" ht="15">
      <c r="A17" s="1">
        <v>3</v>
      </c>
      <c r="B17" s="25" t="s">
        <v>296</v>
      </c>
      <c r="C17" s="17">
        <v>2950.62</v>
      </c>
      <c r="D17" s="17">
        <v>2950.62</v>
      </c>
      <c r="E17" s="31" t="s">
        <v>86</v>
      </c>
      <c r="F17" s="25" t="s">
        <v>209</v>
      </c>
    </row>
    <row r="18" spans="1:6" ht="15">
      <c r="A18" s="1">
        <v>9</v>
      </c>
      <c r="B18" s="3" t="s">
        <v>210</v>
      </c>
      <c r="C18" s="17">
        <v>295</v>
      </c>
      <c r="D18" s="17">
        <v>295</v>
      </c>
      <c r="E18" s="31" t="s">
        <v>86</v>
      </c>
      <c r="F18" s="3" t="s">
        <v>158</v>
      </c>
    </row>
    <row r="19" spans="1:6" ht="15">
      <c r="A19" s="1">
        <v>9</v>
      </c>
      <c r="B19" s="3" t="s">
        <v>208</v>
      </c>
      <c r="C19" s="17">
        <v>1565.2</v>
      </c>
      <c r="D19" s="17">
        <v>1565.2</v>
      </c>
      <c r="E19" s="31" t="s">
        <v>86</v>
      </c>
      <c r="F19" s="3" t="s">
        <v>158</v>
      </c>
    </row>
    <row r="20" spans="1:6" ht="15">
      <c r="A20" s="1">
        <v>9</v>
      </c>
      <c r="B20" s="3" t="s">
        <v>249</v>
      </c>
      <c r="C20" s="17">
        <v>491</v>
      </c>
      <c r="D20" s="17">
        <v>491</v>
      </c>
      <c r="E20" s="31" t="s">
        <v>86</v>
      </c>
      <c r="F20" s="3" t="s">
        <v>158</v>
      </c>
    </row>
    <row r="21" spans="1:6" ht="15">
      <c r="A21" s="1">
        <v>9</v>
      </c>
      <c r="B21" s="25" t="s">
        <v>300</v>
      </c>
      <c r="C21" s="17">
        <v>4775.7</v>
      </c>
      <c r="D21" s="17">
        <v>4775.7</v>
      </c>
      <c r="E21" s="31" t="s">
        <v>86</v>
      </c>
      <c r="F21" s="25" t="s">
        <v>209</v>
      </c>
    </row>
    <row r="22" spans="1:6" ht="15">
      <c r="A22" s="1">
        <v>6</v>
      </c>
      <c r="B22" s="3" t="s">
        <v>210</v>
      </c>
      <c r="C22" s="17">
        <v>295</v>
      </c>
      <c r="D22" s="17">
        <v>295</v>
      </c>
      <c r="E22" s="31" t="s">
        <v>86</v>
      </c>
      <c r="F22" s="3" t="s">
        <v>158</v>
      </c>
    </row>
    <row r="23" spans="1:6" ht="15">
      <c r="A23" s="1">
        <v>6</v>
      </c>
      <c r="B23" s="3" t="s">
        <v>208</v>
      </c>
      <c r="C23" s="17">
        <v>1565.2</v>
      </c>
      <c r="D23" s="17">
        <v>1565.2</v>
      </c>
      <c r="E23" s="31" t="s">
        <v>86</v>
      </c>
      <c r="F23" s="3" t="s">
        <v>158</v>
      </c>
    </row>
    <row r="24" spans="1:6" ht="15">
      <c r="A24" s="1">
        <v>6</v>
      </c>
      <c r="B24" s="3" t="s">
        <v>249</v>
      </c>
      <c r="C24" s="17">
        <v>491</v>
      </c>
      <c r="D24" s="17">
        <v>491</v>
      </c>
      <c r="E24" s="31" t="s">
        <v>86</v>
      </c>
      <c r="F24" s="3" t="s">
        <v>158</v>
      </c>
    </row>
    <row r="25" spans="1:6" ht="15">
      <c r="A25" s="1">
        <v>6</v>
      </c>
      <c r="B25" s="25" t="s">
        <v>300</v>
      </c>
      <c r="C25" s="17">
        <v>4775.7</v>
      </c>
      <c r="D25" s="17">
        <v>4775.7</v>
      </c>
      <c r="E25" s="31" t="s">
        <v>86</v>
      </c>
      <c r="F25" s="25" t="s">
        <v>209</v>
      </c>
    </row>
    <row r="26" spans="1:6" ht="15">
      <c r="A26" s="1">
        <v>12</v>
      </c>
      <c r="B26" s="30" t="s">
        <v>210</v>
      </c>
      <c r="C26" s="17">
        <v>280</v>
      </c>
      <c r="D26" s="17">
        <v>280</v>
      </c>
      <c r="E26" s="31" t="s">
        <v>86</v>
      </c>
      <c r="F26" s="3" t="s">
        <v>158</v>
      </c>
    </row>
    <row r="27" spans="1:6" ht="15">
      <c r="A27" s="1">
        <v>12</v>
      </c>
      <c r="B27" s="3" t="s">
        <v>208</v>
      </c>
      <c r="C27" s="17">
        <v>1355.2</v>
      </c>
      <c r="D27" s="17">
        <v>1355.2</v>
      </c>
      <c r="E27" s="31" t="s">
        <v>86</v>
      </c>
      <c r="F27" s="3" t="s">
        <v>158</v>
      </c>
    </row>
    <row r="28" spans="1:6" ht="15">
      <c r="A28" s="1">
        <v>12</v>
      </c>
      <c r="B28" s="25" t="s">
        <v>300</v>
      </c>
      <c r="C28" s="17">
        <v>4496.7</v>
      </c>
      <c r="D28" s="17">
        <v>4496.7</v>
      </c>
      <c r="E28" s="31" t="s">
        <v>86</v>
      </c>
      <c r="F28" s="25" t="s">
        <v>209</v>
      </c>
    </row>
    <row r="29" spans="1:6" ht="15">
      <c r="A29" s="1">
        <v>16</v>
      </c>
      <c r="B29" s="3" t="s">
        <v>210</v>
      </c>
      <c r="C29" s="17">
        <v>525</v>
      </c>
      <c r="D29" s="17">
        <v>525</v>
      </c>
      <c r="E29" s="31" t="s">
        <v>86</v>
      </c>
      <c r="F29" s="3" t="s">
        <v>158</v>
      </c>
    </row>
    <row r="30" spans="1:6" ht="15">
      <c r="A30" s="1">
        <v>16</v>
      </c>
      <c r="B30" s="3" t="s">
        <v>208</v>
      </c>
      <c r="C30" s="17">
        <v>1677.2</v>
      </c>
      <c r="D30" s="17">
        <v>1677.2</v>
      </c>
      <c r="E30" s="31" t="s">
        <v>86</v>
      </c>
      <c r="F30" s="3" t="s">
        <v>158</v>
      </c>
    </row>
    <row r="31" spans="1:6" ht="15">
      <c r="A31" s="1">
        <v>16</v>
      </c>
      <c r="B31" s="30" t="s">
        <v>249</v>
      </c>
      <c r="C31" s="17">
        <v>1000</v>
      </c>
      <c r="D31" s="17">
        <v>1000</v>
      </c>
      <c r="E31" s="31" t="s">
        <v>86</v>
      </c>
      <c r="F31" s="3" t="s">
        <v>158</v>
      </c>
    </row>
    <row r="32" spans="1:6" ht="15">
      <c r="A32" s="1">
        <v>16</v>
      </c>
      <c r="B32" s="25" t="s">
        <v>300</v>
      </c>
      <c r="C32" s="17">
        <v>5111.76</v>
      </c>
      <c r="D32" s="17">
        <v>5111.76</v>
      </c>
      <c r="E32" s="31" t="s">
        <v>86</v>
      </c>
      <c r="F32" s="25" t="s">
        <v>209</v>
      </c>
    </row>
    <row r="33" spans="1:6" ht="15">
      <c r="A33" s="1">
        <v>22</v>
      </c>
      <c r="B33" s="3" t="s">
        <v>210</v>
      </c>
      <c r="C33" s="17">
        <v>525</v>
      </c>
      <c r="D33" s="17">
        <v>525</v>
      </c>
      <c r="E33" s="31" t="s">
        <v>86</v>
      </c>
      <c r="F33" s="3" t="s">
        <v>158</v>
      </c>
    </row>
    <row r="34" spans="1:6" ht="15">
      <c r="A34" s="1">
        <v>22</v>
      </c>
      <c r="B34" s="3" t="s">
        <v>208</v>
      </c>
      <c r="C34" s="17">
        <v>1677.2</v>
      </c>
      <c r="D34" s="17">
        <v>1677.2</v>
      </c>
      <c r="E34" s="31" t="s">
        <v>86</v>
      </c>
      <c r="F34" s="3" t="s">
        <v>158</v>
      </c>
    </row>
    <row r="35" spans="1:6" ht="15">
      <c r="A35" s="1">
        <v>22</v>
      </c>
      <c r="B35" s="30" t="s">
        <v>249</v>
      </c>
      <c r="C35" s="17">
        <v>1000</v>
      </c>
      <c r="D35" s="17">
        <v>1000</v>
      </c>
      <c r="E35" s="31" t="s">
        <v>86</v>
      </c>
      <c r="F35" s="3" t="s">
        <v>158</v>
      </c>
    </row>
    <row r="36" spans="1:6" ht="15">
      <c r="A36" s="1">
        <v>22</v>
      </c>
      <c r="B36" s="25" t="s">
        <v>300</v>
      </c>
      <c r="C36" s="17">
        <v>5111.76</v>
      </c>
      <c r="D36" s="17">
        <v>5111.76</v>
      </c>
      <c r="E36" s="31" t="s">
        <v>86</v>
      </c>
      <c r="F36" s="25" t="s">
        <v>209</v>
      </c>
    </row>
    <row r="37" spans="1:6" ht="15">
      <c r="A37" s="1">
        <v>25</v>
      </c>
      <c r="B37" s="3" t="s">
        <v>210</v>
      </c>
      <c r="C37" s="17">
        <v>295</v>
      </c>
      <c r="D37" s="17">
        <v>295</v>
      </c>
      <c r="E37" s="31" t="s">
        <v>86</v>
      </c>
      <c r="F37" s="3" t="s">
        <v>158</v>
      </c>
    </row>
    <row r="38" spans="1:6" ht="15">
      <c r="A38" s="1">
        <v>25</v>
      </c>
      <c r="B38" s="3" t="s">
        <v>208</v>
      </c>
      <c r="C38" s="17">
        <v>1565.2</v>
      </c>
      <c r="D38" s="17">
        <v>1565.2</v>
      </c>
      <c r="E38" s="31" t="s">
        <v>86</v>
      </c>
      <c r="F38" s="3" t="s">
        <v>158</v>
      </c>
    </row>
    <row r="39" spans="1:6" ht="15">
      <c r="A39" s="1">
        <v>25</v>
      </c>
      <c r="B39" s="3" t="s">
        <v>249</v>
      </c>
      <c r="C39" s="17">
        <v>491</v>
      </c>
      <c r="D39" s="17">
        <v>491</v>
      </c>
      <c r="E39" s="31" t="s">
        <v>86</v>
      </c>
      <c r="F39" s="3" t="s">
        <v>158</v>
      </c>
    </row>
    <row r="40" spans="1:6" ht="15">
      <c r="A40" s="1">
        <v>25</v>
      </c>
      <c r="B40" s="25" t="s">
        <v>300</v>
      </c>
      <c r="C40" s="17">
        <v>4775.7</v>
      </c>
      <c r="D40" s="17">
        <v>4775.7</v>
      </c>
      <c r="E40" s="31" t="s">
        <v>86</v>
      </c>
      <c r="F40" s="25" t="s">
        <v>209</v>
      </c>
    </row>
    <row r="41" spans="1:6" ht="15">
      <c r="A41" s="1">
        <v>19</v>
      </c>
      <c r="B41" s="3" t="s">
        <v>210</v>
      </c>
      <c r="C41" s="17">
        <v>1150</v>
      </c>
      <c r="D41" s="17">
        <v>1150</v>
      </c>
      <c r="E41" s="31" t="s">
        <v>86</v>
      </c>
      <c r="F41" s="3" t="s">
        <v>158</v>
      </c>
    </row>
    <row r="42" spans="1:6" ht="15">
      <c r="A42" s="1">
        <v>19</v>
      </c>
      <c r="B42" s="3" t="s">
        <v>208</v>
      </c>
      <c r="C42" s="17">
        <v>1934.8</v>
      </c>
      <c r="D42" s="17">
        <v>1934.8</v>
      </c>
      <c r="E42" s="31" t="s">
        <v>86</v>
      </c>
      <c r="F42" s="3" t="s">
        <v>158</v>
      </c>
    </row>
    <row r="43" spans="1:6" ht="15">
      <c r="A43" s="1">
        <v>19</v>
      </c>
      <c r="B43" s="3" t="s">
        <v>249</v>
      </c>
      <c r="C43" s="17">
        <v>606</v>
      </c>
      <c r="D43" s="17">
        <v>606</v>
      </c>
      <c r="E43" s="31" t="s">
        <v>86</v>
      </c>
      <c r="F43" s="3" t="s">
        <v>158</v>
      </c>
    </row>
    <row r="44" spans="1:6" ht="15">
      <c r="A44" s="1">
        <v>19</v>
      </c>
      <c r="B44" s="25" t="s">
        <v>300</v>
      </c>
      <c r="C44" s="17">
        <v>5901.24</v>
      </c>
      <c r="D44" s="17">
        <v>5901.24</v>
      </c>
      <c r="E44" s="31" t="s">
        <v>86</v>
      </c>
      <c r="F44" s="25" t="s">
        <v>209</v>
      </c>
    </row>
    <row r="45" spans="1:6" ht="15">
      <c r="A45" s="1">
        <v>7</v>
      </c>
      <c r="B45" s="3" t="s">
        <v>210</v>
      </c>
      <c r="C45" s="17">
        <v>1150</v>
      </c>
      <c r="D45" s="17">
        <v>1150</v>
      </c>
      <c r="E45" s="31" t="s">
        <v>86</v>
      </c>
      <c r="F45" s="3" t="s">
        <v>158</v>
      </c>
    </row>
    <row r="46" spans="1:6" ht="15">
      <c r="A46" s="1">
        <v>7</v>
      </c>
      <c r="B46" s="3" t="s">
        <v>208</v>
      </c>
      <c r="C46" s="17">
        <v>1934.8</v>
      </c>
      <c r="D46" s="17">
        <v>1934.8</v>
      </c>
      <c r="E46" s="31" t="s">
        <v>86</v>
      </c>
      <c r="F46" s="3" t="s">
        <v>158</v>
      </c>
    </row>
    <row r="47" spans="1:6" ht="15">
      <c r="A47" s="1">
        <v>7</v>
      </c>
      <c r="B47" s="3" t="s">
        <v>249</v>
      </c>
      <c r="C47" s="17">
        <v>606</v>
      </c>
      <c r="D47" s="17">
        <v>606</v>
      </c>
      <c r="E47" s="31" t="s">
        <v>86</v>
      </c>
      <c r="F47" s="3" t="s">
        <v>158</v>
      </c>
    </row>
    <row r="48" spans="1:6" ht="15">
      <c r="A48" s="1">
        <v>7</v>
      </c>
      <c r="B48" s="25" t="s">
        <v>300</v>
      </c>
      <c r="C48" s="17">
        <v>5901.24</v>
      </c>
      <c r="D48" s="17">
        <v>5901.24</v>
      </c>
      <c r="E48" s="31" t="s">
        <v>86</v>
      </c>
      <c r="F48" s="25" t="s">
        <v>209</v>
      </c>
    </row>
    <row r="49" spans="1:6" ht="15">
      <c r="A49" s="1">
        <v>14</v>
      </c>
      <c r="B49" s="3" t="s">
        <v>210</v>
      </c>
      <c r="C49" s="17">
        <v>5000</v>
      </c>
      <c r="D49" s="17">
        <v>5000</v>
      </c>
      <c r="E49" s="31" t="s">
        <v>86</v>
      </c>
      <c r="F49" s="3" t="s">
        <v>158</v>
      </c>
    </row>
    <row r="50" spans="1:6" ht="15">
      <c r="A50" s="1">
        <v>14</v>
      </c>
      <c r="B50" s="3" t="s">
        <v>208</v>
      </c>
      <c r="C50" s="17">
        <v>3341.8</v>
      </c>
      <c r="D50" s="17">
        <v>3341.8</v>
      </c>
      <c r="E50" s="31" t="s">
        <v>86</v>
      </c>
      <c r="F50" s="3" t="s">
        <v>158</v>
      </c>
    </row>
    <row r="51" spans="1:6" ht="15">
      <c r="A51" s="1">
        <v>14</v>
      </c>
      <c r="B51" s="3" t="s">
        <v>249</v>
      </c>
      <c r="C51" s="17">
        <v>1750</v>
      </c>
      <c r="D51" s="17">
        <v>1750</v>
      </c>
      <c r="E51" s="31" t="s">
        <v>86</v>
      </c>
      <c r="F51" s="3" t="s">
        <v>158</v>
      </c>
    </row>
    <row r="52" spans="1:6" ht="15">
      <c r="A52" s="1">
        <v>14</v>
      </c>
      <c r="B52" s="25" t="s">
        <v>300</v>
      </c>
      <c r="C52" s="17">
        <v>7301.67</v>
      </c>
      <c r="D52" s="17">
        <v>7301.67</v>
      </c>
      <c r="E52" s="31" t="s">
        <v>86</v>
      </c>
      <c r="F52" s="25" t="s">
        <v>209</v>
      </c>
    </row>
    <row r="53" spans="1:6" ht="15">
      <c r="A53" s="1">
        <v>1</v>
      </c>
      <c r="B53" s="3" t="s">
        <v>210</v>
      </c>
      <c r="C53" s="17">
        <v>1150</v>
      </c>
      <c r="D53" s="17">
        <v>1150</v>
      </c>
      <c r="E53" s="31" t="s">
        <v>86</v>
      </c>
      <c r="F53" s="3" t="s">
        <v>158</v>
      </c>
    </row>
    <row r="54" spans="1:6" ht="15">
      <c r="A54" s="1">
        <v>1</v>
      </c>
      <c r="B54" s="3" t="s">
        <v>208</v>
      </c>
      <c r="C54" s="17">
        <v>1934.8</v>
      </c>
      <c r="D54" s="17">
        <v>1934.8</v>
      </c>
      <c r="E54" s="31" t="s">
        <v>86</v>
      </c>
      <c r="F54" s="3" t="s">
        <v>158</v>
      </c>
    </row>
    <row r="55" spans="1:6" ht="15">
      <c r="A55" s="1">
        <v>1</v>
      </c>
      <c r="B55" s="3" t="s">
        <v>249</v>
      </c>
      <c r="C55" s="17">
        <v>606</v>
      </c>
      <c r="D55" s="17">
        <v>606</v>
      </c>
      <c r="E55" s="31" t="s">
        <v>86</v>
      </c>
      <c r="F55" s="3" t="s">
        <v>158</v>
      </c>
    </row>
    <row r="56" spans="1:6" ht="15">
      <c r="A56" s="1">
        <v>1</v>
      </c>
      <c r="B56" s="25" t="s">
        <v>300</v>
      </c>
      <c r="C56" s="17">
        <v>5901.24</v>
      </c>
      <c r="D56" s="17">
        <v>5901.24</v>
      </c>
      <c r="E56" s="31" t="s">
        <v>86</v>
      </c>
      <c r="F56" s="25" t="s">
        <v>209</v>
      </c>
    </row>
    <row r="57" spans="1:6" ht="15">
      <c r="A57" s="1">
        <v>11</v>
      </c>
      <c r="B57" s="3" t="s">
        <v>210</v>
      </c>
      <c r="C57" s="17">
        <v>5000</v>
      </c>
      <c r="D57" s="17">
        <v>5000</v>
      </c>
      <c r="E57" s="31" t="s">
        <v>86</v>
      </c>
      <c r="F57" s="3" t="s">
        <v>158</v>
      </c>
    </row>
    <row r="58" spans="1:6" ht="15">
      <c r="A58" s="1">
        <v>11</v>
      </c>
      <c r="B58" s="3" t="s">
        <v>208</v>
      </c>
      <c r="C58" s="17">
        <v>3341.8</v>
      </c>
      <c r="D58" s="17">
        <v>3341.8</v>
      </c>
      <c r="E58" s="31" t="s">
        <v>86</v>
      </c>
      <c r="F58" s="3" t="s">
        <v>158</v>
      </c>
    </row>
    <row r="59" spans="1:6" ht="15">
      <c r="A59" s="1">
        <v>11</v>
      </c>
      <c r="B59" s="3" t="s">
        <v>249</v>
      </c>
      <c r="C59" s="17">
        <v>1750</v>
      </c>
      <c r="D59" s="17">
        <v>1750</v>
      </c>
      <c r="E59" s="31" t="s">
        <v>86</v>
      </c>
      <c r="F59" s="3" t="s">
        <v>158</v>
      </c>
    </row>
    <row r="60" spans="1:6" ht="15">
      <c r="A60" s="1">
        <v>11</v>
      </c>
      <c r="B60" s="25" t="s">
        <v>300</v>
      </c>
      <c r="C60" s="17">
        <v>7301.67</v>
      </c>
      <c r="D60" s="17">
        <v>7301.67</v>
      </c>
      <c r="E60" s="31" t="s">
        <v>86</v>
      </c>
      <c r="F60" s="25" t="s">
        <v>209</v>
      </c>
    </row>
    <row r="61" spans="1:6" ht="15">
      <c r="A61" s="1">
        <v>5</v>
      </c>
      <c r="B61" s="3" t="s">
        <v>210</v>
      </c>
      <c r="C61" s="17">
        <v>525</v>
      </c>
      <c r="D61" s="17">
        <v>525</v>
      </c>
      <c r="E61" s="31" t="s">
        <v>86</v>
      </c>
      <c r="F61" s="3" t="s">
        <v>158</v>
      </c>
    </row>
    <row r="62" spans="1:6" ht="15">
      <c r="A62" s="1">
        <v>5</v>
      </c>
      <c r="B62" s="3" t="s">
        <v>208</v>
      </c>
      <c r="C62" s="17">
        <v>1677.2</v>
      </c>
      <c r="D62" s="17">
        <v>1677.2</v>
      </c>
      <c r="E62" s="31" t="s">
        <v>86</v>
      </c>
      <c r="F62" s="3" t="s">
        <v>158</v>
      </c>
    </row>
    <row r="63" spans="1:6" ht="15">
      <c r="A63" s="1">
        <v>5</v>
      </c>
      <c r="B63" s="30" t="s">
        <v>249</v>
      </c>
      <c r="C63" s="17">
        <v>1000</v>
      </c>
      <c r="D63" s="17">
        <v>1000</v>
      </c>
      <c r="E63" s="31" t="s">
        <v>86</v>
      </c>
      <c r="F63" s="3" t="s">
        <v>158</v>
      </c>
    </row>
    <row r="64" spans="1:6" ht="15">
      <c r="A64" s="1">
        <v>5</v>
      </c>
      <c r="B64" s="25" t="s">
        <v>300</v>
      </c>
      <c r="C64" s="17">
        <v>2555.88</v>
      </c>
      <c r="D64" s="17">
        <v>2555.88</v>
      </c>
      <c r="E64" s="31" t="s">
        <v>86</v>
      </c>
      <c r="F64" s="25" t="s">
        <v>209</v>
      </c>
    </row>
    <row r="65" spans="1:6" ht="15">
      <c r="A65" s="1">
        <v>21</v>
      </c>
      <c r="B65" s="30" t="s">
        <v>210</v>
      </c>
      <c r="C65" s="17">
        <v>280</v>
      </c>
      <c r="D65" s="17">
        <v>280</v>
      </c>
      <c r="E65" s="31" t="s">
        <v>86</v>
      </c>
      <c r="F65" s="3" t="s">
        <v>158</v>
      </c>
    </row>
    <row r="66" spans="1:6" ht="15">
      <c r="A66" s="1">
        <v>21</v>
      </c>
      <c r="B66" s="3" t="s">
        <v>208</v>
      </c>
      <c r="C66" s="17">
        <v>1355.2</v>
      </c>
      <c r="D66" s="17">
        <v>1355.2</v>
      </c>
      <c r="E66" s="31" t="s">
        <v>86</v>
      </c>
      <c r="F66" s="3" t="s">
        <v>158</v>
      </c>
    </row>
    <row r="67" spans="1:6" ht="15">
      <c r="A67" s="1">
        <v>21</v>
      </c>
      <c r="B67" s="25" t="s">
        <v>299</v>
      </c>
      <c r="C67" s="17">
        <v>2997.8</v>
      </c>
      <c r="D67" s="17">
        <v>2997.8</v>
      </c>
      <c r="E67" s="31" t="s">
        <v>86</v>
      </c>
      <c r="F67" s="25" t="s">
        <v>209</v>
      </c>
    </row>
    <row r="68" spans="1:6" ht="15">
      <c r="A68" s="1">
        <v>21</v>
      </c>
      <c r="B68" s="25" t="s">
        <v>300</v>
      </c>
      <c r="C68" s="17">
        <v>2248.35</v>
      </c>
      <c r="D68" s="17">
        <v>2248.35</v>
      </c>
      <c r="E68" s="31" t="s">
        <v>86</v>
      </c>
      <c r="F68" s="25" t="s">
        <v>209</v>
      </c>
    </row>
    <row r="69" spans="1:6" ht="15">
      <c r="A69" s="1">
        <v>2</v>
      </c>
      <c r="B69" s="3" t="s">
        <v>210</v>
      </c>
      <c r="C69" s="17">
        <v>295</v>
      </c>
      <c r="D69" s="17">
        <v>295</v>
      </c>
      <c r="E69" s="31" t="s">
        <v>86</v>
      </c>
      <c r="F69" s="3" t="s">
        <v>158</v>
      </c>
    </row>
    <row r="70" spans="1:6" ht="15">
      <c r="A70" s="1">
        <v>2</v>
      </c>
      <c r="B70" s="3" t="s">
        <v>208</v>
      </c>
      <c r="C70" s="17">
        <v>1565.2</v>
      </c>
      <c r="D70" s="17">
        <v>1565.2</v>
      </c>
      <c r="E70" s="31" t="s">
        <v>86</v>
      </c>
      <c r="F70" s="3" t="s">
        <v>158</v>
      </c>
    </row>
    <row r="71" spans="1:6" ht="15">
      <c r="A71" s="1">
        <v>2</v>
      </c>
      <c r="B71" s="3" t="s">
        <v>249</v>
      </c>
      <c r="C71" s="17">
        <v>491</v>
      </c>
      <c r="D71" s="17">
        <v>491</v>
      </c>
      <c r="E71" s="31" t="s">
        <v>86</v>
      </c>
      <c r="F71" s="3" t="s">
        <v>158</v>
      </c>
    </row>
    <row r="72" spans="1:6" ht="15">
      <c r="A72" s="1">
        <v>2</v>
      </c>
      <c r="B72" s="25" t="s">
        <v>300</v>
      </c>
      <c r="C72" s="17">
        <v>4496.7</v>
      </c>
      <c r="D72" s="17">
        <v>4496.7</v>
      </c>
      <c r="E72" s="31" t="s">
        <v>86</v>
      </c>
      <c r="F72" s="25" t="s">
        <v>209</v>
      </c>
    </row>
    <row r="73" spans="1:6" ht="15">
      <c r="A73" s="1">
        <v>15</v>
      </c>
      <c r="B73" s="30" t="s">
        <v>210</v>
      </c>
      <c r="C73" s="17">
        <v>280</v>
      </c>
      <c r="D73" s="17">
        <v>280</v>
      </c>
      <c r="E73" s="31" t="s">
        <v>86</v>
      </c>
      <c r="F73" s="3" t="s">
        <v>158</v>
      </c>
    </row>
    <row r="74" spans="1:6" ht="15">
      <c r="A74" s="1">
        <v>15</v>
      </c>
      <c r="B74" s="3" t="s">
        <v>208</v>
      </c>
      <c r="C74" s="17">
        <v>1355.2</v>
      </c>
      <c r="D74" s="17">
        <v>1355.2</v>
      </c>
      <c r="E74" s="31" t="s">
        <v>86</v>
      </c>
      <c r="F74" s="3" t="s">
        <v>158</v>
      </c>
    </row>
    <row r="75" spans="1:6" ht="15">
      <c r="A75" s="1">
        <v>15</v>
      </c>
      <c r="B75" s="25" t="s">
        <v>299</v>
      </c>
      <c r="C75" s="17">
        <v>2997.8</v>
      </c>
      <c r="D75" s="17">
        <v>2997.8</v>
      </c>
      <c r="E75" s="31" t="s">
        <v>86</v>
      </c>
      <c r="F75" s="25" t="s">
        <v>209</v>
      </c>
    </row>
    <row r="76" spans="1:6" ht="15">
      <c r="A76" s="1">
        <v>15</v>
      </c>
      <c r="B76" s="25" t="s">
        <v>300</v>
      </c>
      <c r="C76" s="17">
        <v>4496.7</v>
      </c>
      <c r="D76" s="17">
        <v>4496.7</v>
      </c>
      <c r="E76" s="31" t="s">
        <v>86</v>
      </c>
      <c r="F76" s="25" t="s">
        <v>209</v>
      </c>
    </row>
    <row r="77" spans="1:6" ht="15">
      <c r="A77" s="1">
        <v>20</v>
      </c>
      <c r="B77" s="3" t="s">
        <v>210</v>
      </c>
      <c r="C77" s="17">
        <v>295</v>
      </c>
      <c r="D77" s="17">
        <v>295</v>
      </c>
      <c r="E77" s="31" t="s">
        <v>86</v>
      </c>
      <c r="F77" s="3" t="s">
        <v>158</v>
      </c>
    </row>
    <row r="78" spans="1:6" ht="15">
      <c r="A78" s="1">
        <v>20</v>
      </c>
      <c r="B78" s="3" t="s">
        <v>208</v>
      </c>
      <c r="C78" s="17">
        <v>1565.2</v>
      </c>
      <c r="D78" s="17">
        <v>1565.2</v>
      </c>
      <c r="E78" s="31" t="s">
        <v>86</v>
      </c>
      <c r="F78" s="3" t="s">
        <v>158</v>
      </c>
    </row>
    <row r="79" spans="1:6" ht="15">
      <c r="A79" s="1">
        <v>20</v>
      </c>
      <c r="B79" s="3" t="s">
        <v>249</v>
      </c>
      <c r="C79" s="17">
        <v>491</v>
      </c>
      <c r="D79" s="17">
        <v>491</v>
      </c>
      <c r="E79" s="31" t="s">
        <v>86</v>
      </c>
      <c r="F79" s="3" t="s">
        <v>158</v>
      </c>
    </row>
    <row r="80" spans="1:6" ht="15">
      <c r="A80" s="1">
        <v>20</v>
      </c>
      <c r="B80" s="25" t="s">
        <v>300</v>
      </c>
      <c r="C80" s="17">
        <v>4775.7</v>
      </c>
      <c r="D80" s="17">
        <v>4775.7</v>
      </c>
      <c r="E80" s="31" t="s">
        <v>86</v>
      </c>
      <c r="F80" s="25" t="s">
        <v>209</v>
      </c>
    </row>
    <row r="81" spans="1:6" ht="15">
      <c r="A81" s="1">
        <v>4</v>
      </c>
      <c r="B81" s="3" t="s">
        <v>210</v>
      </c>
      <c r="C81" s="17">
        <v>5000</v>
      </c>
      <c r="D81" s="17">
        <v>5000</v>
      </c>
      <c r="E81" s="31" t="s">
        <v>86</v>
      </c>
      <c r="F81" s="3" t="s">
        <v>158</v>
      </c>
    </row>
    <row r="82" spans="1:6" ht="15">
      <c r="A82" s="1">
        <v>4</v>
      </c>
      <c r="B82" s="3" t="s">
        <v>208</v>
      </c>
      <c r="C82" s="17">
        <v>3341.8</v>
      </c>
      <c r="D82" s="17">
        <v>3341.8</v>
      </c>
      <c r="E82" s="31" t="s">
        <v>86</v>
      </c>
      <c r="F82" s="3" t="s">
        <v>158</v>
      </c>
    </row>
    <row r="83" spans="1:6" ht="15">
      <c r="A83" s="1">
        <v>4</v>
      </c>
      <c r="B83" s="3" t="s">
        <v>249</v>
      </c>
      <c r="C83" s="17">
        <v>1750</v>
      </c>
      <c r="D83" s="17">
        <v>1750</v>
      </c>
      <c r="E83" s="31" t="s">
        <v>86</v>
      </c>
      <c r="F83" s="3" t="s">
        <v>158</v>
      </c>
    </row>
    <row r="84" spans="1:6" ht="15">
      <c r="A84" s="1">
        <v>4</v>
      </c>
      <c r="B84" s="25" t="s">
        <v>300</v>
      </c>
      <c r="C84" s="17">
        <v>7301.67</v>
      </c>
      <c r="D84" s="17">
        <v>7301.67</v>
      </c>
      <c r="E84" s="31" t="s">
        <v>86</v>
      </c>
      <c r="F84" s="25" t="s">
        <v>209</v>
      </c>
    </row>
    <row r="85" spans="1:6" ht="15">
      <c r="A85" s="1">
        <v>13</v>
      </c>
      <c r="B85" s="3" t="s">
        <v>208</v>
      </c>
      <c r="C85" s="17">
        <v>1677.2</v>
      </c>
      <c r="D85" s="17">
        <v>1677.2</v>
      </c>
      <c r="E85" s="31" t="s">
        <v>86</v>
      </c>
      <c r="F85" s="3" t="s">
        <v>158</v>
      </c>
    </row>
    <row r="86" spans="1:6" ht="15">
      <c r="A86" s="1">
        <v>13</v>
      </c>
      <c r="B86" s="30" t="s">
        <v>249</v>
      </c>
      <c r="C86" s="17">
        <v>1000</v>
      </c>
      <c r="D86" s="17">
        <v>1000</v>
      </c>
      <c r="E86" s="31" t="s">
        <v>86</v>
      </c>
      <c r="F86" s="3" t="s">
        <v>158</v>
      </c>
    </row>
    <row r="87" spans="1:6" ht="15">
      <c r="A87" s="1">
        <v>13</v>
      </c>
      <c r="B87" s="3" t="s">
        <v>210</v>
      </c>
      <c r="C87" s="17">
        <v>525</v>
      </c>
      <c r="D87" s="17">
        <v>525</v>
      </c>
      <c r="E87" s="31" t="s">
        <v>86</v>
      </c>
      <c r="F87" s="3" t="s">
        <v>158</v>
      </c>
    </row>
    <row r="88" spans="1:6" ht="15">
      <c r="A88" s="1">
        <v>13</v>
      </c>
      <c r="B88" s="25" t="s">
        <v>300</v>
      </c>
      <c r="C88" s="17">
        <v>5111.76</v>
      </c>
      <c r="D88" s="17">
        <v>5111.76</v>
      </c>
      <c r="E88" s="31" t="s">
        <v>86</v>
      </c>
      <c r="F88" s="25" t="s">
        <v>209</v>
      </c>
    </row>
    <row r="89" spans="1:6" ht="15">
      <c r="A89" s="1">
        <v>13</v>
      </c>
      <c r="B89" s="25" t="s">
        <v>296</v>
      </c>
      <c r="C89" s="17">
        <v>2555.88</v>
      </c>
      <c r="D89" s="17">
        <v>2555.88</v>
      </c>
      <c r="E89" s="31" t="s">
        <v>86</v>
      </c>
      <c r="F89" s="25" t="s">
        <v>209</v>
      </c>
    </row>
    <row r="90" spans="1:6" ht="15">
      <c r="A90" s="1">
        <v>26</v>
      </c>
      <c r="B90" s="3" t="s">
        <v>208</v>
      </c>
      <c r="C90" s="17">
        <v>1241.8</v>
      </c>
      <c r="D90" s="17">
        <v>1241.8</v>
      </c>
      <c r="E90" s="31" t="s">
        <v>86</v>
      </c>
      <c r="F90" s="3" t="s">
        <v>158</v>
      </c>
    </row>
    <row r="91" spans="1:6" ht="15">
      <c r="A91" s="1">
        <v>26</v>
      </c>
      <c r="B91" s="30" t="s">
        <v>210</v>
      </c>
      <c r="C91" s="17">
        <v>260</v>
      </c>
      <c r="D91" s="17">
        <v>260</v>
      </c>
      <c r="E91" s="31" t="s">
        <v>86</v>
      </c>
      <c r="F91" s="3" t="s">
        <v>158</v>
      </c>
    </row>
    <row r="92" spans="1:6" ht="15">
      <c r="A92" s="31">
        <v>26</v>
      </c>
      <c r="B92" s="25" t="s">
        <v>300</v>
      </c>
      <c r="C92" s="17">
        <v>4188.95</v>
      </c>
      <c r="D92" s="17">
        <v>4188.95</v>
      </c>
      <c r="E92" s="31" t="s">
        <v>86</v>
      </c>
      <c r="F92" s="25" t="s">
        <v>209</v>
      </c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7"/>
  <sheetViews>
    <sheetView zoomScaleSheetLayoutView="100" zoomScalePageLayoutView="0" workbookViewId="0" topLeftCell="A38">
      <selection activeCell="D54" sqref="A1:F60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151</v>
      </c>
      <c r="B1" s="14" t="s">
        <v>211</v>
      </c>
      <c r="C1" s="18" t="s">
        <v>212</v>
      </c>
      <c r="D1" s="15" t="s">
        <v>213</v>
      </c>
      <c r="E1" s="14" t="s">
        <v>214</v>
      </c>
      <c r="F1" s="14" t="s">
        <v>215</v>
      </c>
    </row>
    <row r="2" spans="1:6" ht="15">
      <c r="A2" s="1">
        <v>17</v>
      </c>
      <c r="B2" s="3" t="s">
        <v>216</v>
      </c>
      <c r="C2" s="17">
        <f>225+225</f>
        <v>450</v>
      </c>
      <c r="D2" s="4">
        <v>450</v>
      </c>
      <c r="E2" s="3" t="s">
        <v>86</v>
      </c>
      <c r="F2" s="3" t="s">
        <v>244</v>
      </c>
    </row>
    <row r="3" spans="1:6" ht="15">
      <c r="A3" s="1">
        <v>17</v>
      </c>
      <c r="B3" s="3" t="s">
        <v>280</v>
      </c>
      <c r="C3" s="17">
        <v>2433.89</v>
      </c>
      <c r="D3" s="17">
        <v>2433.89</v>
      </c>
      <c r="E3" s="3" t="s">
        <v>86</v>
      </c>
      <c r="F3" s="3" t="s">
        <v>158</v>
      </c>
    </row>
    <row r="4" spans="1:6" ht="15">
      <c r="A4" s="1">
        <v>17</v>
      </c>
      <c r="B4" s="3" t="s">
        <v>293</v>
      </c>
      <c r="C4" s="17">
        <v>0</v>
      </c>
      <c r="D4" s="17">
        <v>0</v>
      </c>
      <c r="E4" s="3" t="s">
        <v>86</v>
      </c>
      <c r="F4" s="3" t="s">
        <v>192</v>
      </c>
    </row>
    <row r="5" spans="1:6" ht="15">
      <c r="A5" s="1">
        <v>18</v>
      </c>
      <c r="B5" s="3" t="s">
        <v>216</v>
      </c>
      <c r="C5" s="17">
        <v>450</v>
      </c>
      <c r="D5" s="4">
        <v>450</v>
      </c>
      <c r="E5" s="3" t="s">
        <v>86</v>
      </c>
      <c r="F5" s="3" t="s">
        <v>158</v>
      </c>
    </row>
    <row r="6" spans="1:6" ht="15">
      <c r="A6" s="1">
        <v>18</v>
      </c>
      <c r="B6" s="3" t="s">
        <v>281</v>
      </c>
      <c r="C6" s="17">
        <v>2433.89</v>
      </c>
      <c r="D6" s="17">
        <v>2433.89</v>
      </c>
      <c r="E6" s="3" t="s">
        <v>86</v>
      </c>
      <c r="F6" s="3" t="s">
        <v>158</v>
      </c>
    </row>
    <row r="7" spans="1:6" ht="15">
      <c r="A7" s="1">
        <v>18</v>
      </c>
      <c r="B7" s="3" t="s">
        <v>293</v>
      </c>
      <c r="C7" s="17">
        <v>0</v>
      </c>
      <c r="D7" s="17">
        <v>0</v>
      </c>
      <c r="E7" s="3" t="s">
        <v>86</v>
      </c>
      <c r="F7" s="3" t="s">
        <v>192</v>
      </c>
    </row>
    <row r="8" spans="1:6" ht="15">
      <c r="A8" s="1">
        <v>8</v>
      </c>
      <c r="B8" s="3" t="s">
        <v>216</v>
      </c>
      <c r="C8" s="17">
        <v>650</v>
      </c>
      <c r="D8" s="4">
        <v>650</v>
      </c>
      <c r="E8" s="3" t="s">
        <v>86</v>
      </c>
      <c r="F8" s="3" t="s">
        <v>158</v>
      </c>
    </row>
    <row r="9" spans="1:6" ht="15">
      <c r="A9" s="1">
        <v>8</v>
      </c>
      <c r="B9" s="3" t="s">
        <v>281</v>
      </c>
      <c r="C9" s="17">
        <v>0</v>
      </c>
      <c r="D9" s="4">
        <v>0</v>
      </c>
      <c r="E9" s="3" t="s">
        <v>86</v>
      </c>
      <c r="F9" s="3" t="s">
        <v>158</v>
      </c>
    </row>
    <row r="10" spans="1:6" ht="15">
      <c r="A10" s="1">
        <v>3</v>
      </c>
      <c r="B10" s="3" t="s">
        <v>216</v>
      </c>
      <c r="C10" s="17">
        <v>450</v>
      </c>
      <c r="D10" s="4">
        <v>450</v>
      </c>
      <c r="E10" s="3" t="s">
        <v>86</v>
      </c>
      <c r="F10" s="3" t="s">
        <v>158</v>
      </c>
    </row>
    <row r="11" spans="1:6" ht="15">
      <c r="A11" s="1">
        <v>3</v>
      </c>
      <c r="B11" s="3" t="s">
        <v>264</v>
      </c>
      <c r="C11" s="17">
        <v>0</v>
      </c>
      <c r="D11" s="4">
        <v>0</v>
      </c>
      <c r="E11" s="3" t="s">
        <v>86</v>
      </c>
      <c r="F11" s="3" t="s">
        <v>158</v>
      </c>
    </row>
    <row r="12" spans="1:6" ht="15">
      <c r="A12" s="1">
        <v>9</v>
      </c>
      <c r="B12" s="3" t="s">
        <v>216</v>
      </c>
      <c r="C12" s="17">
        <v>350</v>
      </c>
      <c r="D12" s="4">
        <v>350</v>
      </c>
      <c r="E12" s="3" t="s">
        <v>86</v>
      </c>
      <c r="F12" s="3" t="s">
        <v>158</v>
      </c>
    </row>
    <row r="13" spans="1:6" ht="15">
      <c r="A13" s="1">
        <v>9</v>
      </c>
      <c r="B13" s="3" t="s">
        <v>281</v>
      </c>
      <c r="C13" s="17">
        <v>0</v>
      </c>
      <c r="D13" s="4">
        <v>0</v>
      </c>
      <c r="E13" s="3" t="s">
        <v>86</v>
      </c>
      <c r="F13" s="3" t="s">
        <v>158</v>
      </c>
    </row>
    <row r="14" spans="1:6" ht="15">
      <c r="A14" s="1">
        <v>6</v>
      </c>
      <c r="B14" s="3" t="s">
        <v>216</v>
      </c>
      <c r="C14" s="17">
        <v>350</v>
      </c>
      <c r="D14" s="4">
        <v>350</v>
      </c>
      <c r="E14" s="3" t="s">
        <v>86</v>
      </c>
      <c r="F14" s="3" t="s">
        <v>158</v>
      </c>
    </row>
    <row r="15" spans="1:6" ht="15">
      <c r="A15" s="1">
        <v>6</v>
      </c>
      <c r="B15" s="3" t="s">
        <v>281</v>
      </c>
      <c r="C15" s="17">
        <v>0</v>
      </c>
      <c r="D15" s="4">
        <v>0</v>
      </c>
      <c r="E15" s="3" t="s">
        <v>86</v>
      </c>
      <c r="F15" s="3" t="s">
        <v>158</v>
      </c>
    </row>
    <row r="16" spans="1:6" ht="15">
      <c r="A16" s="1">
        <v>12</v>
      </c>
      <c r="B16" s="3" t="s">
        <v>216</v>
      </c>
      <c r="C16" s="17">
        <v>650</v>
      </c>
      <c r="D16" s="4">
        <v>650</v>
      </c>
      <c r="E16" s="3" t="s">
        <v>86</v>
      </c>
      <c r="F16" s="3" t="s">
        <v>158</v>
      </c>
    </row>
    <row r="17" spans="1:6" ht="15">
      <c r="A17" s="1">
        <v>12</v>
      </c>
      <c r="B17" s="3" t="s">
        <v>282</v>
      </c>
      <c r="C17" s="17">
        <v>1498.9</v>
      </c>
      <c r="D17" s="4">
        <v>1498.9</v>
      </c>
      <c r="E17" s="3" t="s">
        <v>86</v>
      </c>
      <c r="F17" s="3" t="s">
        <v>158</v>
      </c>
    </row>
    <row r="18" spans="1:6" ht="15">
      <c r="A18" s="1">
        <v>12</v>
      </c>
      <c r="B18" s="3" t="s">
        <v>293</v>
      </c>
      <c r="C18" s="17">
        <v>0</v>
      </c>
      <c r="D18" s="4">
        <v>0</v>
      </c>
      <c r="E18" s="3" t="s">
        <v>86</v>
      </c>
      <c r="F18" s="3" t="s">
        <v>192</v>
      </c>
    </row>
    <row r="19" spans="1:6" ht="15">
      <c r="A19" s="1">
        <v>16</v>
      </c>
      <c r="B19" s="3" t="s">
        <v>216</v>
      </c>
      <c r="C19" s="17">
        <v>650</v>
      </c>
      <c r="D19" s="4">
        <v>650</v>
      </c>
      <c r="E19" s="3" t="s">
        <v>86</v>
      </c>
      <c r="F19" s="3" t="s">
        <v>158</v>
      </c>
    </row>
    <row r="20" spans="1:6" ht="15">
      <c r="A20" s="1">
        <v>16</v>
      </c>
      <c r="B20" s="3" t="s">
        <v>283</v>
      </c>
      <c r="C20" s="17">
        <v>1703.92</v>
      </c>
      <c r="D20" s="4">
        <v>1703.92</v>
      </c>
      <c r="E20" s="3" t="s">
        <v>86</v>
      </c>
      <c r="F20" s="3" t="s">
        <v>158</v>
      </c>
    </row>
    <row r="21" spans="1:6" ht="15">
      <c r="A21" s="1">
        <v>22</v>
      </c>
      <c r="B21" s="27" t="s">
        <v>216</v>
      </c>
      <c r="C21" s="17">
        <v>450</v>
      </c>
      <c r="D21" s="4">
        <v>450</v>
      </c>
      <c r="E21" s="3" t="s">
        <v>86</v>
      </c>
      <c r="F21" s="3" t="s">
        <v>158</v>
      </c>
    </row>
    <row r="22" spans="1:6" ht="15">
      <c r="A22" s="1">
        <v>22</v>
      </c>
      <c r="B22" s="27" t="s">
        <v>217</v>
      </c>
      <c r="C22" s="17">
        <v>1703.92</v>
      </c>
      <c r="D22" s="4">
        <v>1703.92</v>
      </c>
      <c r="E22" s="3" t="s">
        <v>86</v>
      </c>
      <c r="F22" s="3" t="s">
        <v>158</v>
      </c>
    </row>
    <row r="23" spans="1:6" ht="15">
      <c r="A23" s="1">
        <v>22</v>
      </c>
      <c r="B23" s="3" t="s">
        <v>293</v>
      </c>
      <c r="C23" s="17">
        <v>0</v>
      </c>
      <c r="D23" s="4">
        <v>0</v>
      </c>
      <c r="E23" s="3" t="s">
        <v>86</v>
      </c>
      <c r="F23" s="3" t="s">
        <v>192</v>
      </c>
    </row>
    <row r="24" spans="1:6" ht="15">
      <c r="A24" s="1">
        <v>22</v>
      </c>
      <c r="B24" s="3" t="s">
        <v>297</v>
      </c>
      <c r="C24" s="17">
        <v>51117.61</v>
      </c>
      <c r="D24" s="4">
        <v>51117.612</v>
      </c>
      <c r="E24" s="3" t="s">
        <v>86</v>
      </c>
      <c r="F24" s="3" t="s">
        <v>298</v>
      </c>
    </row>
    <row r="25" spans="1:6" ht="15">
      <c r="A25" s="1">
        <v>25</v>
      </c>
      <c r="B25" s="27" t="s">
        <v>288</v>
      </c>
      <c r="C25" s="17">
        <v>0</v>
      </c>
      <c r="D25" s="4">
        <v>0</v>
      </c>
      <c r="E25" s="3" t="s">
        <v>86</v>
      </c>
      <c r="F25" s="3" t="s">
        <v>158</v>
      </c>
    </row>
    <row r="26" spans="1:6" ht="15">
      <c r="A26" s="1">
        <v>25</v>
      </c>
      <c r="B26" s="27" t="s">
        <v>217</v>
      </c>
      <c r="C26" s="17">
        <v>0</v>
      </c>
      <c r="D26" s="4">
        <v>0</v>
      </c>
      <c r="E26" s="3" t="s">
        <v>86</v>
      </c>
      <c r="F26" s="3" t="s">
        <v>158</v>
      </c>
    </row>
    <row r="27" spans="1:6" ht="15">
      <c r="A27" s="1">
        <v>19</v>
      </c>
      <c r="B27" s="27" t="s">
        <v>216</v>
      </c>
      <c r="C27" s="17">
        <v>450</v>
      </c>
      <c r="D27" s="4">
        <v>450</v>
      </c>
      <c r="E27" s="3" t="s">
        <v>86</v>
      </c>
      <c r="F27" s="3" t="s">
        <v>158</v>
      </c>
    </row>
    <row r="28" spans="1:6" ht="15">
      <c r="A28" s="1">
        <v>19</v>
      </c>
      <c r="B28" s="27" t="s">
        <v>264</v>
      </c>
      <c r="C28" s="28">
        <v>1967.08</v>
      </c>
      <c r="D28" s="4">
        <v>1967.08</v>
      </c>
      <c r="E28" s="3" t="s">
        <v>86</v>
      </c>
      <c r="F28" s="3" t="s">
        <v>158</v>
      </c>
    </row>
    <row r="29" spans="1:6" ht="15">
      <c r="A29" s="1">
        <v>19</v>
      </c>
      <c r="B29" s="3" t="s">
        <v>293</v>
      </c>
      <c r="C29" s="28">
        <v>0</v>
      </c>
      <c r="D29" s="4">
        <v>0</v>
      </c>
      <c r="E29" s="3" t="s">
        <v>86</v>
      </c>
      <c r="F29" s="3" t="s">
        <v>192</v>
      </c>
    </row>
    <row r="30" spans="1:6" ht="15">
      <c r="A30" s="1">
        <v>7</v>
      </c>
      <c r="B30" s="3" t="s">
        <v>216</v>
      </c>
      <c r="C30" s="17">
        <v>450</v>
      </c>
      <c r="D30" s="4">
        <v>450</v>
      </c>
      <c r="E30" s="3" t="s">
        <v>86</v>
      </c>
      <c r="F30" s="3" t="s">
        <v>158</v>
      </c>
    </row>
    <row r="31" spans="1:6" ht="15">
      <c r="A31" s="1">
        <v>7</v>
      </c>
      <c r="B31" s="27" t="s">
        <v>264</v>
      </c>
      <c r="C31" s="17">
        <v>1937.06</v>
      </c>
      <c r="D31" s="4">
        <v>1937.06</v>
      </c>
      <c r="E31" s="3" t="s">
        <v>86</v>
      </c>
      <c r="F31" s="3" t="s">
        <v>158</v>
      </c>
    </row>
    <row r="32" spans="1:6" ht="15">
      <c r="A32" s="1">
        <v>14</v>
      </c>
      <c r="B32" s="3" t="s">
        <v>216</v>
      </c>
      <c r="C32" s="17">
        <v>350</v>
      </c>
      <c r="D32" s="4">
        <v>350</v>
      </c>
      <c r="E32" s="3" t="s">
        <v>86</v>
      </c>
      <c r="F32" s="3" t="s">
        <v>244</v>
      </c>
    </row>
    <row r="33" spans="1:6" ht="15">
      <c r="A33" s="1">
        <v>14</v>
      </c>
      <c r="B33" s="27" t="s">
        <v>264</v>
      </c>
      <c r="C33" s="17">
        <v>2433.89</v>
      </c>
      <c r="D33" s="4">
        <v>2433.89</v>
      </c>
      <c r="E33" s="3" t="s">
        <v>86</v>
      </c>
      <c r="F33" s="3" t="s">
        <v>158</v>
      </c>
    </row>
    <row r="34" spans="1:6" ht="15">
      <c r="A34" s="1">
        <v>14</v>
      </c>
      <c r="B34" s="3" t="s">
        <v>294</v>
      </c>
      <c r="C34" s="17">
        <v>0</v>
      </c>
      <c r="D34" s="4">
        <v>0</v>
      </c>
      <c r="E34" s="3" t="s">
        <v>86</v>
      </c>
      <c r="F34" s="3" t="s">
        <v>192</v>
      </c>
    </row>
    <row r="35" spans="1:6" ht="15">
      <c r="A35" s="1">
        <v>1</v>
      </c>
      <c r="B35" s="27" t="s">
        <v>216</v>
      </c>
      <c r="C35" s="17">
        <v>450</v>
      </c>
      <c r="D35" s="4">
        <v>450</v>
      </c>
      <c r="E35" s="3" t="s">
        <v>86</v>
      </c>
      <c r="F35" s="3" t="s">
        <v>158</v>
      </c>
    </row>
    <row r="36" spans="1:6" ht="15">
      <c r="A36" s="1">
        <v>1</v>
      </c>
      <c r="B36" s="27" t="s">
        <v>264</v>
      </c>
      <c r="C36" s="28">
        <v>1967.08</v>
      </c>
      <c r="D36" s="4">
        <v>1967.08</v>
      </c>
      <c r="E36" s="3" t="s">
        <v>86</v>
      </c>
      <c r="F36" s="3" t="s">
        <v>158</v>
      </c>
    </row>
    <row r="37" spans="1:6" ht="15">
      <c r="A37" s="1">
        <v>1</v>
      </c>
      <c r="B37" s="3" t="s">
        <v>294</v>
      </c>
      <c r="C37" s="28">
        <v>0</v>
      </c>
      <c r="D37" s="4">
        <v>0</v>
      </c>
      <c r="E37" s="3" t="s">
        <v>86</v>
      </c>
      <c r="F37" s="3" t="s">
        <v>192</v>
      </c>
    </row>
    <row r="38" spans="1:6" ht="15">
      <c r="A38" s="1">
        <v>11</v>
      </c>
      <c r="B38" s="3" t="s">
        <v>216</v>
      </c>
      <c r="C38" s="17">
        <f>325+225</f>
        <v>550</v>
      </c>
      <c r="D38" s="4">
        <v>550</v>
      </c>
      <c r="E38" s="3" t="s">
        <v>86</v>
      </c>
      <c r="F38" s="3" t="s">
        <v>244</v>
      </c>
    </row>
    <row r="39" spans="1:6" ht="15">
      <c r="A39" s="1">
        <v>11</v>
      </c>
      <c r="B39" s="3" t="s">
        <v>217</v>
      </c>
      <c r="C39" s="17">
        <v>2433.89</v>
      </c>
      <c r="D39" s="4">
        <v>2433.89</v>
      </c>
      <c r="E39" s="3" t="s">
        <v>86</v>
      </c>
      <c r="F39" s="3" t="s">
        <v>158</v>
      </c>
    </row>
    <row r="40" spans="1:6" ht="15">
      <c r="A40" s="1">
        <v>11</v>
      </c>
      <c r="B40" s="3" t="s">
        <v>295</v>
      </c>
      <c r="C40" s="17">
        <v>0</v>
      </c>
      <c r="D40" s="4">
        <v>0</v>
      </c>
      <c r="E40" s="3" t="s">
        <v>86</v>
      </c>
      <c r="F40" s="3" t="s">
        <v>192</v>
      </c>
    </row>
    <row r="41" spans="1:6" ht="15">
      <c r="A41" s="1">
        <v>5</v>
      </c>
      <c r="B41" s="27" t="s">
        <v>216</v>
      </c>
      <c r="C41" s="17">
        <v>550</v>
      </c>
      <c r="D41" s="4">
        <v>550</v>
      </c>
      <c r="E41" s="3" t="s">
        <v>86</v>
      </c>
      <c r="F41" s="3" t="s">
        <v>158</v>
      </c>
    </row>
    <row r="42" spans="1:6" ht="15">
      <c r="A42" s="1">
        <v>5</v>
      </c>
      <c r="B42" s="27" t="s">
        <v>217</v>
      </c>
      <c r="C42" s="17">
        <v>0</v>
      </c>
      <c r="D42" s="4">
        <v>0</v>
      </c>
      <c r="E42" s="3" t="s">
        <v>86</v>
      </c>
      <c r="F42" s="3" t="s">
        <v>158</v>
      </c>
    </row>
    <row r="43" spans="1:6" ht="15">
      <c r="A43" s="1">
        <v>21</v>
      </c>
      <c r="B43" s="27" t="s">
        <v>216</v>
      </c>
      <c r="C43" s="17">
        <v>350</v>
      </c>
      <c r="D43" s="4">
        <v>350</v>
      </c>
      <c r="E43" s="3" t="s">
        <v>86</v>
      </c>
      <c r="F43" s="3" t="s">
        <v>158</v>
      </c>
    </row>
    <row r="44" spans="1:6" ht="15">
      <c r="A44" s="1">
        <v>21</v>
      </c>
      <c r="B44" s="27" t="s">
        <v>217</v>
      </c>
      <c r="C44" s="17">
        <v>1498.5</v>
      </c>
      <c r="D44" s="4">
        <v>1498.5</v>
      </c>
      <c r="E44" s="3" t="s">
        <v>86</v>
      </c>
      <c r="F44" s="3" t="s">
        <v>158</v>
      </c>
    </row>
    <row r="45" spans="1:6" ht="15">
      <c r="A45" s="1">
        <v>21</v>
      </c>
      <c r="B45" s="3" t="s">
        <v>295</v>
      </c>
      <c r="C45" s="17">
        <v>0</v>
      </c>
      <c r="D45" s="4">
        <v>0</v>
      </c>
      <c r="E45" s="3" t="s">
        <v>86</v>
      </c>
      <c r="F45" s="3" t="s">
        <v>192</v>
      </c>
    </row>
    <row r="46" spans="1:6" ht="15">
      <c r="A46" s="1">
        <v>2</v>
      </c>
      <c r="B46" s="3" t="s">
        <v>217</v>
      </c>
      <c r="C46" s="17">
        <v>1591.9</v>
      </c>
      <c r="D46" s="4">
        <v>1591.9</v>
      </c>
      <c r="E46" s="3" t="s">
        <v>86</v>
      </c>
      <c r="F46" s="3" t="s">
        <v>158</v>
      </c>
    </row>
    <row r="47" spans="1:6" ht="15">
      <c r="A47" s="1">
        <v>2</v>
      </c>
      <c r="B47" s="3" t="s">
        <v>295</v>
      </c>
      <c r="C47" s="17">
        <v>0</v>
      </c>
      <c r="D47" s="4">
        <v>0</v>
      </c>
      <c r="E47" s="3" t="s">
        <v>86</v>
      </c>
      <c r="F47" s="3" t="s">
        <v>192</v>
      </c>
    </row>
    <row r="48" spans="1:6" ht="15">
      <c r="A48" s="1">
        <v>2</v>
      </c>
      <c r="B48" s="3" t="s">
        <v>216</v>
      </c>
      <c r="C48" s="17">
        <v>650</v>
      </c>
      <c r="D48" s="4">
        <v>650</v>
      </c>
      <c r="E48" s="3" t="s">
        <v>86</v>
      </c>
      <c r="F48" s="3" t="s">
        <v>158</v>
      </c>
    </row>
    <row r="49" spans="1:6" ht="15">
      <c r="A49" s="1">
        <v>15</v>
      </c>
      <c r="B49" s="3" t="s">
        <v>216</v>
      </c>
      <c r="C49" s="17">
        <v>650</v>
      </c>
      <c r="D49" s="4">
        <v>650</v>
      </c>
      <c r="E49" s="3" t="s">
        <v>86</v>
      </c>
      <c r="F49" s="3" t="s">
        <v>158</v>
      </c>
    </row>
    <row r="50" spans="1:6" ht="15">
      <c r="A50" s="1">
        <v>15</v>
      </c>
      <c r="B50" s="3" t="s">
        <v>217</v>
      </c>
      <c r="C50" s="17">
        <v>1498.9</v>
      </c>
      <c r="D50" s="4">
        <v>1498.5</v>
      </c>
      <c r="E50" s="3" t="s">
        <v>86</v>
      </c>
      <c r="F50" s="3" t="s">
        <v>158</v>
      </c>
    </row>
    <row r="51" spans="1:6" ht="15">
      <c r="A51" s="1">
        <v>15</v>
      </c>
      <c r="B51" s="3" t="s">
        <v>295</v>
      </c>
      <c r="C51" s="17">
        <v>0</v>
      </c>
      <c r="D51" s="4">
        <v>0</v>
      </c>
      <c r="E51" s="3" t="s">
        <v>86</v>
      </c>
      <c r="F51" s="3" t="s">
        <v>192</v>
      </c>
    </row>
    <row r="52" spans="1:6" ht="15">
      <c r="A52" s="1">
        <v>20</v>
      </c>
      <c r="B52" s="3" t="s">
        <v>217</v>
      </c>
      <c r="C52" s="17">
        <v>0</v>
      </c>
      <c r="D52" s="4">
        <v>0</v>
      </c>
      <c r="E52" s="3" t="s">
        <v>86</v>
      </c>
      <c r="F52" s="3" t="s">
        <v>158</v>
      </c>
    </row>
    <row r="53" spans="1:6" ht="15">
      <c r="A53" s="1">
        <v>20</v>
      </c>
      <c r="B53" s="3" t="s">
        <v>216</v>
      </c>
      <c r="C53" s="17">
        <v>650</v>
      </c>
      <c r="D53" s="4">
        <v>650</v>
      </c>
      <c r="E53" s="3" t="s">
        <v>86</v>
      </c>
      <c r="F53" s="3" t="s">
        <v>158</v>
      </c>
    </row>
    <row r="54" spans="1:6" ht="15">
      <c r="A54" s="1">
        <v>4</v>
      </c>
      <c r="B54" s="3" t="s">
        <v>216</v>
      </c>
      <c r="C54" s="17">
        <v>450</v>
      </c>
      <c r="D54" s="4">
        <v>450</v>
      </c>
      <c r="E54" s="3" t="s">
        <v>86</v>
      </c>
      <c r="F54" s="3" t="s">
        <v>244</v>
      </c>
    </row>
    <row r="55" spans="1:6" ht="15">
      <c r="A55" s="1">
        <v>4</v>
      </c>
      <c r="B55" s="3" t="s">
        <v>217</v>
      </c>
      <c r="C55" s="17">
        <v>2433.89</v>
      </c>
      <c r="D55" s="4">
        <v>2433.89</v>
      </c>
      <c r="E55" s="3" t="s">
        <v>86</v>
      </c>
      <c r="F55" s="3" t="s">
        <v>158</v>
      </c>
    </row>
    <row r="56" spans="1:6" ht="15">
      <c r="A56" s="1">
        <v>13</v>
      </c>
      <c r="B56" s="27" t="s">
        <v>216</v>
      </c>
      <c r="C56" s="17">
        <f>175*2</f>
        <v>350</v>
      </c>
      <c r="D56" s="4">
        <v>350</v>
      </c>
      <c r="E56" s="3" t="s">
        <v>86</v>
      </c>
      <c r="F56" s="3" t="s">
        <v>158</v>
      </c>
    </row>
    <row r="57" spans="1:6" ht="15">
      <c r="A57" s="1">
        <v>13</v>
      </c>
      <c r="B57" s="27" t="s">
        <v>217</v>
      </c>
      <c r="C57" s="17">
        <v>1703.92</v>
      </c>
      <c r="D57" s="4">
        <v>1703.92</v>
      </c>
      <c r="E57" s="3" t="s">
        <v>86</v>
      </c>
      <c r="F57" s="3" t="s">
        <v>158</v>
      </c>
    </row>
    <row r="58" spans="1:6" ht="15">
      <c r="A58" s="1">
        <v>13</v>
      </c>
      <c r="B58" s="3" t="s">
        <v>295</v>
      </c>
      <c r="C58" s="17">
        <v>0</v>
      </c>
      <c r="D58" s="4">
        <v>0</v>
      </c>
      <c r="E58" s="3" t="s">
        <v>86</v>
      </c>
      <c r="F58" s="3" t="s">
        <v>192</v>
      </c>
    </row>
    <row r="59" spans="1:6" ht="15">
      <c r="A59" s="1">
        <v>26</v>
      </c>
      <c r="B59" s="27" t="s">
        <v>217</v>
      </c>
      <c r="C59" s="17">
        <v>1396.32</v>
      </c>
      <c r="D59" s="4">
        <v>1396.32</v>
      </c>
      <c r="E59" s="3" t="s">
        <v>86</v>
      </c>
      <c r="F59" s="3" t="s">
        <v>158</v>
      </c>
    </row>
    <row r="60" spans="1:6" ht="15">
      <c r="A60" s="1">
        <v>26</v>
      </c>
      <c r="B60" s="27" t="s">
        <v>217</v>
      </c>
      <c r="C60" s="17">
        <v>0</v>
      </c>
      <c r="D60" s="4">
        <v>0</v>
      </c>
      <c r="E60" s="3" t="s">
        <v>86</v>
      </c>
      <c r="F60" s="3" t="s">
        <v>192</v>
      </c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0">
      <selection activeCell="C18" sqref="A1:F93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151</v>
      </c>
      <c r="B1" s="14" t="s">
        <v>228</v>
      </c>
      <c r="C1" s="15" t="s">
        <v>229</v>
      </c>
      <c r="D1" s="15" t="s">
        <v>230</v>
      </c>
      <c r="E1" s="14" t="s">
        <v>231</v>
      </c>
      <c r="F1" s="14" t="s">
        <v>232</v>
      </c>
    </row>
    <row r="2" spans="1:6" ht="15">
      <c r="A2" s="1">
        <v>17</v>
      </c>
      <c r="B2" s="3" t="s">
        <v>234</v>
      </c>
      <c r="C2" s="4">
        <v>833</v>
      </c>
      <c r="D2" s="4">
        <v>833</v>
      </c>
      <c r="E2" s="1" t="s">
        <v>86</v>
      </c>
      <c r="F2" s="1" t="s">
        <v>158</v>
      </c>
    </row>
    <row r="3" spans="1:6" ht="15">
      <c r="A3" s="1">
        <v>17</v>
      </c>
      <c r="B3" s="3" t="s">
        <v>233</v>
      </c>
      <c r="C3" s="4">
        <v>1100</v>
      </c>
      <c r="D3" s="4">
        <v>1100</v>
      </c>
      <c r="E3" s="1" t="s">
        <v>86</v>
      </c>
      <c r="F3" s="1" t="s">
        <v>158</v>
      </c>
    </row>
    <row r="4" spans="1:6" ht="15">
      <c r="A4" s="1">
        <v>17</v>
      </c>
      <c r="B4" s="3" t="s">
        <v>236</v>
      </c>
      <c r="C4" s="4">
        <v>1130</v>
      </c>
      <c r="D4" s="4">
        <v>1130</v>
      </c>
      <c r="E4" s="1" t="s">
        <v>86</v>
      </c>
      <c r="F4" s="1" t="s">
        <v>158</v>
      </c>
    </row>
    <row r="5" spans="1:6" ht="15">
      <c r="A5" s="1">
        <v>17</v>
      </c>
      <c r="B5" s="3" t="s">
        <v>235</v>
      </c>
      <c r="C5" s="4">
        <v>1100</v>
      </c>
      <c r="D5" s="4">
        <v>1100</v>
      </c>
      <c r="E5" s="1" t="s">
        <v>86</v>
      </c>
      <c r="F5" s="1" t="s">
        <v>158</v>
      </c>
    </row>
    <row r="6" spans="1:6" ht="15">
      <c r="A6" s="1">
        <v>18</v>
      </c>
      <c r="B6" s="3" t="s">
        <v>234</v>
      </c>
      <c r="C6" s="4">
        <v>833</v>
      </c>
      <c r="D6" s="4">
        <v>833</v>
      </c>
      <c r="E6" s="1" t="s">
        <v>86</v>
      </c>
      <c r="F6" s="1" t="s">
        <v>158</v>
      </c>
    </row>
    <row r="7" spans="1:6" ht="15">
      <c r="A7" s="1">
        <v>18</v>
      </c>
      <c r="B7" s="3" t="s">
        <v>233</v>
      </c>
      <c r="C7" s="4">
        <v>1100</v>
      </c>
      <c r="D7" s="4">
        <v>1100</v>
      </c>
      <c r="E7" s="1" t="s">
        <v>86</v>
      </c>
      <c r="F7" s="1" t="s">
        <v>158</v>
      </c>
    </row>
    <row r="8" spans="1:6" ht="15">
      <c r="A8" s="1">
        <v>18</v>
      </c>
      <c r="B8" s="3" t="s">
        <v>236</v>
      </c>
      <c r="C8" s="4">
        <v>1130</v>
      </c>
      <c r="D8" s="4">
        <v>1130</v>
      </c>
      <c r="E8" s="1" t="s">
        <v>86</v>
      </c>
      <c r="F8" s="1" t="s">
        <v>158</v>
      </c>
    </row>
    <row r="9" spans="1:6" ht="15">
      <c r="A9" s="1">
        <v>18</v>
      </c>
      <c r="B9" s="3" t="s">
        <v>235</v>
      </c>
      <c r="C9" s="4">
        <v>1100</v>
      </c>
      <c r="D9" s="4">
        <v>1100</v>
      </c>
      <c r="E9" s="1" t="s">
        <v>86</v>
      </c>
      <c r="F9" s="1" t="s">
        <v>158</v>
      </c>
    </row>
    <row r="10" spans="1:6" ht="15">
      <c r="A10" s="1">
        <v>8</v>
      </c>
      <c r="B10" s="3" t="s">
        <v>234</v>
      </c>
      <c r="C10" s="4">
        <v>833</v>
      </c>
      <c r="D10" s="4">
        <v>833</v>
      </c>
      <c r="E10" s="1" t="s">
        <v>86</v>
      </c>
      <c r="F10" s="1" t="s">
        <v>158</v>
      </c>
    </row>
    <row r="11" spans="1:6" ht="15">
      <c r="A11" s="1">
        <v>8</v>
      </c>
      <c r="B11" s="3" t="s">
        <v>233</v>
      </c>
      <c r="C11" s="4">
        <v>1100</v>
      </c>
      <c r="D11" s="4">
        <v>1100</v>
      </c>
      <c r="E11" s="1" t="s">
        <v>86</v>
      </c>
      <c r="F11" s="1" t="s">
        <v>158</v>
      </c>
    </row>
    <row r="12" spans="1:6" ht="15">
      <c r="A12" s="1">
        <v>8</v>
      </c>
      <c r="B12" s="3" t="s">
        <v>236</v>
      </c>
      <c r="C12" s="4">
        <v>1130</v>
      </c>
      <c r="D12" s="4">
        <v>1130</v>
      </c>
      <c r="E12" s="1" t="s">
        <v>86</v>
      </c>
      <c r="F12" s="1" t="s">
        <v>158</v>
      </c>
    </row>
    <row r="13" spans="1:6" ht="15">
      <c r="A13" s="1">
        <v>8</v>
      </c>
      <c r="B13" s="3" t="s">
        <v>235</v>
      </c>
      <c r="C13" s="4">
        <v>1100</v>
      </c>
      <c r="D13" s="4">
        <v>1100</v>
      </c>
      <c r="E13" s="1" t="s">
        <v>86</v>
      </c>
      <c r="F13" s="1" t="s">
        <v>158</v>
      </c>
    </row>
    <row r="14" spans="1:6" ht="15">
      <c r="A14" s="1">
        <v>3</v>
      </c>
      <c r="B14" s="3" t="s">
        <v>234</v>
      </c>
      <c r="C14" s="4">
        <v>787</v>
      </c>
      <c r="D14" s="4">
        <v>787</v>
      </c>
      <c r="E14" s="1" t="s">
        <v>86</v>
      </c>
      <c r="F14" s="1" t="s">
        <v>158</v>
      </c>
    </row>
    <row r="15" spans="1:6" ht="15">
      <c r="A15" s="1">
        <v>3</v>
      </c>
      <c r="B15" s="3" t="s">
        <v>233</v>
      </c>
      <c r="C15" s="4">
        <v>1100</v>
      </c>
      <c r="D15" s="4">
        <v>1100</v>
      </c>
      <c r="E15" s="1" t="s">
        <v>86</v>
      </c>
      <c r="F15" s="1" t="s">
        <v>158</v>
      </c>
    </row>
    <row r="16" spans="1:6" ht="15">
      <c r="A16" s="1">
        <v>3</v>
      </c>
      <c r="B16" s="3" t="s">
        <v>236</v>
      </c>
      <c r="C16" s="4">
        <v>999</v>
      </c>
      <c r="D16" s="4">
        <v>999</v>
      </c>
      <c r="E16" s="1" t="s">
        <v>86</v>
      </c>
      <c r="F16" s="1" t="s">
        <v>158</v>
      </c>
    </row>
    <row r="17" spans="1:6" ht="15">
      <c r="A17" s="1">
        <v>3</v>
      </c>
      <c r="B17" s="3" t="s">
        <v>235</v>
      </c>
      <c r="C17" s="4">
        <v>1100</v>
      </c>
      <c r="D17" s="4">
        <v>1100</v>
      </c>
      <c r="E17" s="1" t="s">
        <v>86</v>
      </c>
      <c r="F17" s="1" t="s">
        <v>158</v>
      </c>
    </row>
    <row r="18" spans="1:6" ht="15">
      <c r="A18" s="1">
        <v>9</v>
      </c>
      <c r="B18" s="3" t="s">
        <v>234</v>
      </c>
      <c r="C18" s="4">
        <v>751</v>
      </c>
      <c r="D18" s="4">
        <v>751</v>
      </c>
      <c r="E18" s="1" t="s">
        <v>86</v>
      </c>
      <c r="F18" s="1" t="s">
        <v>158</v>
      </c>
    </row>
    <row r="19" spans="1:6" ht="15">
      <c r="A19" s="1">
        <v>9</v>
      </c>
      <c r="B19" s="3" t="s">
        <v>233</v>
      </c>
      <c r="C19" s="4">
        <v>1100</v>
      </c>
      <c r="D19" s="4">
        <v>1100</v>
      </c>
      <c r="E19" s="1" t="s">
        <v>86</v>
      </c>
      <c r="F19" s="1" t="s">
        <v>158</v>
      </c>
    </row>
    <row r="20" spans="1:6" ht="15">
      <c r="A20" s="1">
        <v>9</v>
      </c>
      <c r="B20" s="3" t="s">
        <v>236</v>
      </c>
      <c r="C20" s="4">
        <v>893</v>
      </c>
      <c r="D20" s="4">
        <v>893</v>
      </c>
      <c r="E20" s="1" t="s">
        <v>86</v>
      </c>
      <c r="F20" s="1" t="s">
        <v>158</v>
      </c>
    </row>
    <row r="21" spans="1:6" ht="15">
      <c r="A21" s="1">
        <v>9</v>
      </c>
      <c r="B21" s="3" t="s">
        <v>235</v>
      </c>
      <c r="C21" s="4">
        <v>1100</v>
      </c>
      <c r="D21" s="4">
        <v>1100</v>
      </c>
      <c r="E21" s="1" t="s">
        <v>86</v>
      </c>
      <c r="F21" s="1" t="s">
        <v>158</v>
      </c>
    </row>
    <row r="22" spans="1:6" ht="15">
      <c r="A22" s="1">
        <v>6</v>
      </c>
      <c r="B22" s="3" t="s">
        <v>234</v>
      </c>
      <c r="C22" s="4">
        <v>751</v>
      </c>
      <c r="D22" s="4">
        <v>751</v>
      </c>
      <c r="E22" s="1" t="s">
        <v>86</v>
      </c>
      <c r="F22" s="1" t="s">
        <v>158</v>
      </c>
    </row>
    <row r="23" spans="1:6" ht="15">
      <c r="A23" s="1">
        <v>6</v>
      </c>
      <c r="B23" s="3" t="s">
        <v>233</v>
      </c>
      <c r="C23" s="4">
        <v>1100</v>
      </c>
      <c r="D23" s="4">
        <v>1100</v>
      </c>
      <c r="E23" s="1" t="s">
        <v>86</v>
      </c>
      <c r="F23" s="1" t="s">
        <v>158</v>
      </c>
    </row>
    <row r="24" spans="1:6" ht="15">
      <c r="A24" s="1">
        <v>6</v>
      </c>
      <c r="B24" s="3" t="s">
        <v>236</v>
      </c>
      <c r="C24" s="4">
        <v>893</v>
      </c>
      <c r="D24" s="4">
        <v>893</v>
      </c>
      <c r="E24" s="1" t="s">
        <v>86</v>
      </c>
      <c r="F24" s="1" t="s">
        <v>158</v>
      </c>
    </row>
    <row r="25" spans="1:6" ht="15">
      <c r="A25" s="1">
        <v>6</v>
      </c>
      <c r="B25" s="3" t="s">
        <v>235</v>
      </c>
      <c r="C25" s="4">
        <v>1100</v>
      </c>
      <c r="D25" s="4">
        <v>1100</v>
      </c>
      <c r="E25" s="1" t="s">
        <v>86</v>
      </c>
      <c r="F25" s="1" t="s">
        <v>158</v>
      </c>
    </row>
    <row r="26" spans="1:6" ht="15">
      <c r="A26" s="1">
        <v>12</v>
      </c>
      <c r="B26" s="3" t="s">
        <v>234</v>
      </c>
      <c r="C26" s="4">
        <v>742</v>
      </c>
      <c r="D26" s="4">
        <v>742</v>
      </c>
      <c r="E26" s="1" t="s">
        <v>86</v>
      </c>
      <c r="F26" s="1" t="s">
        <v>158</v>
      </c>
    </row>
    <row r="27" spans="1:6" ht="15">
      <c r="A27" s="1">
        <v>12</v>
      </c>
      <c r="B27" s="3" t="s">
        <v>233</v>
      </c>
      <c r="C27" s="4">
        <v>1100</v>
      </c>
      <c r="D27" s="4">
        <v>1100</v>
      </c>
      <c r="E27" s="1" t="s">
        <v>86</v>
      </c>
      <c r="F27" s="1" t="s">
        <v>158</v>
      </c>
    </row>
    <row r="28" spans="1:6" ht="15">
      <c r="A28" s="1">
        <v>12</v>
      </c>
      <c r="B28" s="3" t="s">
        <v>236</v>
      </c>
      <c r="C28" s="4">
        <v>867</v>
      </c>
      <c r="D28" s="4">
        <v>867</v>
      </c>
      <c r="E28" s="1" t="s">
        <v>86</v>
      </c>
      <c r="F28" s="1" t="s">
        <v>158</v>
      </c>
    </row>
    <row r="29" spans="1:6" ht="15">
      <c r="A29" s="1">
        <v>12</v>
      </c>
      <c r="B29" s="3" t="s">
        <v>235</v>
      </c>
      <c r="C29" s="4">
        <v>1100</v>
      </c>
      <c r="D29" s="4">
        <v>1100</v>
      </c>
      <c r="E29" s="1" t="s">
        <v>86</v>
      </c>
      <c r="F29" s="1" t="s">
        <v>158</v>
      </c>
    </row>
    <row r="30" spans="1:6" ht="15">
      <c r="A30" s="1">
        <v>16</v>
      </c>
      <c r="B30" s="3" t="s">
        <v>234</v>
      </c>
      <c r="C30" s="4">
        <v>762</v>
      </c>
      <c r="D30" s="4">
        <v>762</v>
      </c>
      <c r="E30" s="1" t="s">
        <v>86</v>
      </c>
      <c r="F30" s="1" t="s">
        <v>158</v>
      </c>
    </row>
    <row r="31" spans="1:6" ht="15">
      <c r="A31" s="1">
        <v>16</v>
      </c>
      <c r="B31" s="3" t="s">
        <v>233</v>
      </c>
      <c r="C31" s="4">
        <v>1100</v>
      </c>
      <c r="D31" s="4">
        <v>1100</v>
      </c>
      <c r="E31" s="1" t="s">
        <v>86</v>
      </c>
      <c r="F31" s="1" t="s">
        <v>158</v>
      </c>
    </row>
    <row r="32" spans="1:6" ht="15">
      <c r="A32" s="1">
        <v>16</v>
      </c>
      <c r="B32" s="3" t="s">
        <v>236</v>
      </c>
      <c r="C32" s="4">
        <v>925</v>
      </c>
      <c r="D32" s="4">
        <v>925</v>
      </c>
      <c r="E32" s="1" t="s">
        <v>86</v>
      </c>
      <c r="F32" s="1" t="s">
        <v>158</v>
      </c>
    </row>
    <row r="33" spans="1:6" ht="15">
      <c r="A33" s="1">
        <v>16</v>
      </c>
      <c r="B33" s="3" t="s">
        <v>235</v>
      </c>
      <c r="C33" s="4">
        <v>1100</v>
      </c>
      <c r="D33" s="4">
        <v>1100</v>
      </c>
      <c r="E33" s="1" t="s">
        <v>86</v>
      </c>
      <c r="F33" s="1" t="s">
        <v>158</v>
      </c>
    </row>
    <row r="34" spans="1:6" ht="15">
      <c r="A34" s="1">
        <v>22</v>
      </c>
      <c r="B34" s="3" t="s">
        <v>234</v>
      </c>
      <c r="C34" s="4">
        <v>762</v>
      </c>
      <c r="D34" s="4">
        <v>762</v>
      </c>
      <c r="E34" s="1" t="s">
        <v>86</v>
      </c>
      <c r="F34" s="1" t="s">
        <v>158</v>
      </c>
    </row>
    <row r="35" spans="1:6" ht="15">
      <c r="A35" s="1">
        <v>22</v>
      </c>
      <c r="B35" s="3" t="s">
        <v>233</v>
      </c>
      <c r="C35" s="4">
        <v>1100</v>
      </c>
      <c r="D35" s="4">
        <v>1100</v>
      </c>
      <c r="E35" s="1" t="s">
        <v>86</v>
      </c>
      <c r="F35" s="1" t="s">
        <v>158</v>
      </c>
    </row>
    <row r="36" spans="1:6" ht="15">
      <c r="A36" s="1">
        <v>22</v>
      </c>
      <c r="B36" s="3" t="s">
        <v>236</v>
      </c>
      <c r="C36" s="4">
        <v>925</v>
      </c>
      <c r="D36" s="4">
        <v>925</v>
      </c>
      <c r="E36" s="1" t="s">
        <v>86</v>
      </c>
      <c r="F36" s="1" t="s">
        <v>158</v>
      </c>
    </row>
    <row r="37" spans="1:6" ht="15">
      <c r="A37" s="1">
        <v>22</v>
      </c>
      <c r="B37" s="3" t="s">
        <v>235</v>
      </c>
      <c r="C37" s="4">
        <v>1100</v>
      </c>
      <c r="D37" s="4">
        <v>1100</v>
      </c>
      <c r="E37" s="1" t="s">
        <v>86</v>
      </c>
      <c r="F37" s="1" t="s">
        <v>158</v>
      </c>
    </row>
    <row r="38" spans="1:6" ht="15">
      <c r="A38" s="1">
        <v>25</v>
      </c>
      <c r="B38" s="3" t="s">
        <v>234</v>
      </c>
      <c r="C38" s="4">
        <v>751</v>
      </c>
      <c r="D38" s="4">
        <v>751</v>
      </c>
      <c r="E38" s="1" t="s">
        <v>86</v>
      </c>
      <c r="F38" s="1" t="s">
        <v>158</v>
      </c>
    </row>
    <row r="39" spans="1:6" ht="15">
      <c r="A39" s="1">
        <v>25</v>
      </c>
      <c r="B39" s="3" t="s">
        <v>233</v>
      </c>
      <c r="C39" s="4">
        <v>1100</v>
      </c>
      <c r="D39" s="4">
        <v>1100</v>
      </c>
      <c r="E39" s="1" t="s">
        <v>86</v>
      </c>
      <c r="F39" s="1" t="s">
        <v>158</v>
      </c>
    </row>
    <row r="40" spans="1:6" ht="15">
      <c r="A40" s="1">
        <v>25</v>
      </c>
      <c r="B40" s="3" t="s">
        <v>236</v>
      </c>
      <c r="C40" s="4">
        <v>893</v>
      </c>
      <c r="D40" s="4">
        <v>893</v>
      </c>
      <c r="E40" s="1" t="s">
        <v>86</v>
      </c>
      <c r="F40" s="1" t="s">
        <v>158</v>
      </c>
    </row>
    <row r="41" spans="1:6" ht="15">
      <c r="A41" s="1">
        <v>25</v>
      </c>
      <c r="B41" s="3" t="s">
        <v>235</v>
      </c>
      <c r="C41" s="4">
        <v>1100</v>
      </c>
      <c r="D41" s="4">
        <v>1100</v>
      </c>
      <c r="E41" s="1" t="s">
        <v>86</v>
      </c>
      <c r="F41" s="1" t="s">
        <v>158</v>
      </c>
    </row>
    <row r="42" spans="1:6" ht="15">
      <c r="A42" s="1">
        <v>19</v>
      </c>
      <c r="B42" s="3" t="s">
        <v>234</v>
      </c>
      <c r="C42" s="4">
        <v>787</v>
      </c>
      <c r="D42" s="4">
        <v>787</v>
      </c>
      <c r="E42" s="1" t="s">
        <v>86</v>
      </c>
      <c r="F42" s="1" t="s">
        <v>158</v>
      </c>
    </row>
    <row r="43" spans="1:6" ht="15">
      <c r="A43" s="1">
        <v>19</v>
      </c>
      <c r="B43" s="3" t="s">
        <v>233</v>
      </c>
      <c r="C43" s="4">
        <v>1100</v>
      </c>
      <c r="D43" s="4">
        <v>1100</v>
      </c>
      <c r="E43" s="1" t="s">
        <v>86</v>
      </c>
      <c r="F43" s="1" t="s">
        <v>158</v>
      </c>
    </row>
    <row r="44" spans="1:6" ht="15">
      <c r="A44" s="1">
        <v>19</v>
      </c>
      <c r="B44" s="3" t="s">
        <v>236</v>
      </c>
      <c r="C44" s="4">
        <v>999</v>
      </c>
      <c r="D44" s="4">
        <v>999</v>
      </c>
      <c r="E44" s="1" t="s">
        <v>86</v>
      </c>
      <c r="F44" s="1" t="s">
        <v>158</v>
      </c>
    </row>
    <row r="45" spans="1:6" ht="15">
      <c r="A45" s="1">
        <v>19</v>
      </c>
      <c r="B45" s="3" t="s">
        <v>235</v>
      </c>
      <c r="C45" s="4">
        <v>1100</v>
      </c>
      <c r="D45" s="4">
        <v>1100</v>
      </c>
      <c r="E45" s="1" t="s">
        <v>86</v>
      </c>
      <c r="F45" s="1" t="s">
        <v>158</v>
      </c>
    </row>
    <row r="46" spans="1:6" ht="15">
      <c r="A46" s="1">
        <v>7</v>
      </c>
      <c r="B46" s="3" t="s">
        <v>234</v>
      </c>
      <c r="C46" s="4">
        <v>787</v>
      </c>
      <c r="D46" s="4">
        <v>787</v>
      </c>
      <c r="E46" s="1" t="s">
        <v>86</v>
      </c>
      <c r="F46" s="1" t="s">
        <v>158</v>
      </c>
    </row>
    <row r="47" spans="1:6" ht="15">
      <c r="A47" s="1">
        <v>7</v>
      </c>
      <c r="B47" s="3" t="s">
        <v>233</v>
      </c>
      <c r="C47" s="4">
        <v>1100</v>
      </c>
      <c r="D47" s="4">
        <v>1100</v>
      </c>
      <c r="E47" s="1" t="s">
        <v>86</v>
      </c>
      <c r="F47" s="1" t="s">
        <v>158</v>
      </c>
    </row>
    <row r="48" spans="1:6" ht="15">
      <c r="A48" s="1">
        <v>7</v>
      </c>
      <c r="B48" s="3" t="s">
        <v>236</v>
      </c>
      <c r="C48" s="4">
        <v>999</v>
      </c>
      <c r="D48" s="4">
        <v>999</v>
      </c>
      <c r="E48" s="1" t="s">
        <v>86</v>
      </c>
      <c r="F48" s="1" t="s">
        <v>158</v>
      </c>
    </row>
    <row r="49" spans="1:6" ht="15">
      <c r="A49" s="1">
        <v>7</v>
      </c>
      <c r="B49" s="3" t="s">
        <v>235</v>
      </c>
      <c r="C49" s="4">
        <v>1100</v>
      </c>
      <c r="D49" s="4">
        <v>1100</v>
      </c>
      <c r="E49" s="1" t="s">
        <v>86</v>
      </c>
      <c r="F49" s="1" t="s">
        <v>158</v>
      </c>
    </row>
    <row r="50" spans="1:6" ht="15">
      <c r="A50" s="1">
        <v>14</v>
      </c>
      <c r="B50" s="3" t="s">
        <v>234</v>
      </c>
      <c r="C50" s="4">
        <v>833</v>
      </c>
      <c r="D50" s="4">
        <v>833</v>
      </c>
      <c r="E50" s="1" t="s">
        <v>86</v>
      </c>
      <c r="F50" s="1" t="s">
        <v>158</v>
      </c>
    </row>
    <row r="51" spans="1:6" ht="15">
      <c r="A51" s="1">
        <v>14</v>
      </c>
      <c r="B51" s="3" t="s">
        <v>233</v>
      </c>
      <c r="C51" s="4">
        <v>1100</v>
      </c>
      <c r="D51" s="4">
        <v>1100</v>
      </c>
      <c r="E51" s="1" t="s">
        <v>86</v>
      </c>
      <c r="F51" s="1" t="s">
        <v>158</v>
      </c>
    </row>
    <row r="52" spans="1:6" ht="15">
      <c r="A52" s="1">
        <v>14</v>
      </c>
      <c r="B52" s="3" t="s">
        <v>236</v>
      </c>
      <c r="C52" s="4">
        <v>1130</v>
      </c>
      <c r="D52" s="4">
        <v>1130</v>
      </c>
      <c r="E52" s="1" t="s">
        <v>86</v>
      </c>
      <c r="F52" s="1" t="s">
        <v>158</v>
      </c>
    </row>
    <row r="53" spans="1:6" ht="15">
      <c r="A53" s="1">
        <v>14</v>
      </c>
      <c r="B53" s="3" t="s">
        <v>235</v>
      </c>
      <c r="C53" s="4">
        <v>1100</v>
      </c>
      <c r="D53" s="4">
        <v>1100</v>
      </c>
      <c r="E53" s="1" t="s">
        <v>86</v>
      </c>
      <c r="F53" s="1" t="s">
        <v>158</v>
      </c>
    </row>
    <row r="54" spans="1:6" ht="15">
      <c r="A54" s="1">
        <v>1</v>
      </c>
      <c r="B54" s="3" t="s">
        <v>234</v>
      </c>
      <c r="C54" s="4">
        <v>787</v>
      </c>
      <c r="D54" s="4">
        <v>787</v>
      </c>
      <c r="E54" s="1" t="s">
        <v>86</v>
      </c>
      <c r="F54" s="1" t="s">
        <v>158</v>
      </c>
    </row>
    <row r="55" spans="1:6" ht="15">
      <c r="A55" s="1">
        <v>1</v>
      </c>
      <c r="B55" s="3" t="s">
        <v>233</v>
      </c>
      <c r="C55" s="4">
        <v>1100</v>
      </c>
      <c r="D55" s="4">
        <v>1100</v>
      </c>
      <c r="E55" s="1" t="s">
        <v>86</v>
      </c>
      <c r="F55" s="1" t="s">
        <v>158</v>
      </c>
    </row>
    <row r="56" spans="1:6" ht="15">
      <c r="A56" s="1">
        <v>1</v>
      </c>
      <c r="B56" s="3" t="s">
        <v>236</v>
      </c>
      <c r="C56" s="4">
        <v>999</v>
      </c>
      <c r="D56" s="4">
        <v>999</v>
      </c>
      <c r="E56" s="1" t="s">
        <v>86</v>
      </c>
      <c r="F56" s="1" t="s">
        <v>158</v>
      </c>
    </row>
    <row r="57" spans="1:6" ht="15">
      <c r="A57" s="1">
        <v>1</v>
      </c>
      <c r="B57" s="3" t="s">
        <v>235</v>
      </c>
      <c r="C57" s="4">
        <v>1100</v>
      </c>
      <c r="D57" s="4">
        <v>1100</v>
      </c>
      <c r="E57" s="1" t="s">
        <v>86</v>
      </c>
      <c r="F57" s="1" t="s">
        <v>158</v>
      </c>
    </row>
    <row r="58" spans="1:6" ht="15">
      <c r="A58" s="1">
        <v>11</v>
      </c>
      <c r="B58" s="3" t="s">
        <v>234</v>
      </c>
      <c r="C58" s="4">
        <v>833</v>
      </c>
      <c r="D58" s="4">
        <v>833</v>
      </c>
      <c r="E58" s="1" t="s">
        <v>86</v>
      </c>
      <c r="F58" s="1" t="s">
        <v>158</v>
      </c>
    </row>
    <row r="59" spans="1:6" ht="15">
      <c r="A59" s="1">
        <v>11</v>
      </c>
      <c r="B59" s="3" t="s">
        <v>233</v>
      </c>
      <c r="C59" s="4">
        <v>1100</v>
      </c>
      <c r="D59" s="4">
        <v>1100</v>
      </c>
      <c r="E59" s="1" t="s">
        <v>86</v>
      </c>
      <c r="F59" s="1" t="s">
        <v>158</v>
      </c>
    </row>
    <row r="60" spans="1:6" ht="15">
      <c r="A60" s="1">
        <v>11</v>
      </c>
      <c r="B60" s="3" t="s">
        <v>236</v>
      </c>
      <c r="C60" s="4">
        <v>1130</v>
      </c>
      <c r="D60" s="4">
        <v>1130</v>
      </c>
      <c r="E60" s="1" t="s">
        <v>86</v>
      </c>
      <c r="F60" s="1" t="s">
        <v>158</v>
      </c>
    </row>
    <row r="61" spans="1:6" ht="15">
      <c r="A61" s="1">
        <v>11</v>
      </c>
      <c r="B61" s="3" t="s">
        <v>235</v>
      </c>
      <c r="C61" s="4">
        <v>1100</v>
      </c>
      <c r="D61" s="4">
        <v>1100</v>
      </c>
      <c r="E61" s="1" t="s">
        <v>86</v>
      </c>
      <c r="F61" s="1" t="s">
        <v>158</v>
      </c>
    </row>
    <row r="62" spans="1:6" ht="15">
      <c r="A62" s="1">
        <v>5</v>
      </c>
      <c r="B62" s="3" t="s">
        <v>234</v>
      </c>
      <c r="C62" s="4">
        <v>762</v>
      </c>
      <c r="D62" s="4">
        <v>762</v>
      </c>
      <c r="E62" s="1" t="s">
        <v>86</v>
      </c>
      <c r="F62" s="1" t="s">
        <v>158</v>
      </c>
    </row>
    <row r="63" spans="1:6" ht="15">
      <c r="A63" s="1">
        <v>5</v>
      </c>
      <c r="B63" s="3" t="s">
        <v>233</v>
      </c>
      <c r="C63" s="4">
        <v>1100</v>
      </c>
      <c r="D63" s="4">
        <v>1100</v>
      </c>
      <c r="E63" s="1" t="s">
        <v>86</v>
      </c>
      <c r="F63" s="1" t="s">
        <v>158</v>
      </c>
    </row>
    <row r="64" spans="1:6" ht="15">
      <c r="A64" s="1">
        <v>5</v>
      </c>
      <c r="B64" s="3" t="s">
        <v>236</v>
      </c>
      <c r="C64" s="4">
        <v>925</v>
      </c>
      <c r="D64" s="4">
        <v>925</v>
      </c>
      <c r="E64" s="1" t="s">
        <v>86</v>
      </c>
      <c r="F64" s="1" t="s">
        <v>158</v>
      </c>
    </row>
    <row r="65" spans="1:6" ht="15">
      <c r="A65" s="1">
        <v>5</v>
      </c>
      <c r="B65" s="3" t="s">
        <v>235</v>
      </c>
      <c r="C65" s="4">
        <v>1100</v>
      </c>
      <c r="D65" s="4">
        <v>1100</v>
      </c>
      <c r="E65" s="1" t="s">
        <v>86</v>
      </c>
      <c r="F65" s="1" t="s">
        <v>158</v>
      </c>
    </row>
    <row r="66" spans="1:6" ht="15">
      <c r="A66" s="1">
        <v>21</v>
      </c>
      <c r="B66" s="3" t="s">
        <v>234</v>
      </c>
      <c r="C66" s="4">
        <v>742</v>
      </c>
      <c r="D66" s="4">
        <v>742</v>
      </c>
      <c r="E66" s="1" t="s">
        <v>86</v>
      </c>
      <c r="F66" s="1" t="s">
        <v>158</v>
      </c>
    </row>
    <row r="67" spans="1:6" ht="15">
      <c r="A67" s="1">
        <v>21</v>
      </c>
      <c r="B67" s="3" t="s">
        <v>233</v>
      </c>
      <c r="C67" s="4">
        <v>1100</v>
      </c>
      <c r="D67" s="4">
        <v>1100</v>
      </c>
      <c r="E67" s="1" t="s">
        <v>86</v>
      </c>
      <c r="F67" s="1" t="s">
        <v>158</v>
      </c>
    </row>
    <row r="68" spans="1:6" ht="15">
      <c r="A68" s="1">
        <v>21</v>
      </c>
      <c r="B68" s="3" t="s">
        <v>236</v>
      </c>
      <c r="C68" s="4">
        <v>867</v>
      </c>
      <c r="D68" s="4">
        <v>867</v>
      </c>
      <c r="E68" s="1" t="s">
        <v>86</v>
      </c>
      <c r="F68" s="1" t="s">
        <v>158</v>
      </c>
    </row>
    <row r="69" spans="1:6" ht="15">
      <c r="A69" s="1">
        <v>21</v>
      </c>
      <c r="B69" s="3" t="s">
        <v>235</v>
      </c>
      <c r="C69" s="4">
        <v>1100</v>
      </c>
      <c r="D69" s="4">
        <v>1100</v>
      </c>
      <c r="E69" s="1" t="s">
        <v>86</v>
      </c>
      <c r="F69" s="1" t="s">
        <v>158</v>
      </c>
    </row>
    <row r="70" spans="1:6" ht="15">
      <c r="A70" s="1">
        <v>2</v>
      </c>
      <c r="B70" s="3" t="s">
        <v>234</v>
      </c>
      <c r="C70" s="4">
        <v>751</v>
      </c>
      <c r="D70" s="4">
        <v>751</v>
      </c>
      <c r="E70" s="1" t="s">
        <v>86</v>
      </c>
      <c r="F70" s="1" t="s">
        <v>158</v>
      </c>
    </row>
    <row r="71" spans="1:6" ht="15">
      <c r="A71" s="1">
        <v>2</v>
      </c>
      <c r="B71" s="3" t="s">
        <v>233</v>
      </c>
      <c r="C71" s="4">
        <v>1100</v>
      </c>
      <c r="D71" s="4">
        <v>1100</v>
      </c>
      <c r="E71" s="1" t="s">
        <v>86</v>
      </c>
      <c r="F71" s="1" t="s">
        <v>158</v>
      </c>
    </row>
    <row r="72" spans="1:6" ht="15">
      <c r="A72" s="1">
        <v>2</v>
      </c>
      <c r="B72" s="3" t="s">
        <v>236</v>
      </c>
      <c r="C72" s="4">
        <v>893</v>
      </c>
      <c r="D72" s="4">
        <v>893</v>
      </c>
      <c r="E72" s="1" t="s">
        <v>86</v>
      </c>
      <c r="F72" s="1" t="s">
        <v>158</v>
      </c>
    </row>
    <row r="73" spans="1:6" ht="15">
      <c r="A73" s="1">
        <v>2</v>
      </c>
      <c r="B73" s="3" t="s">
        <v>235</v>
      </c>
      <c r="C73" s="4">
        <v>1100</v>
      </c>
      <c r="D73" s="4">
        <v>1100</v>
      </c>
      <c r="E73" s="1" t="s">
        <v>86</v>
      </c>
      <c r="F73" s="1" t="s">
        <v>158</v>
      </c>
    </row>
    <row r="74" spans="1:6" ht="15">
      <c r="A74" s="1">
        <v>15</v>
      </c>
      <c r="B74" s="3" t="s">
        <v>234</v>
      </c>
      <c r="C74" s="4">
        <v>742</v>
      </c>
      <c r="D74" s="4">
        <v>742</v>
      </c>
      <c r="E74" s="1" t="s">
        <v>86</v>
      </c>
      <c r="F74" s="1" t="s">
        <v>158</v>
      </c>
    </row>
    <row r="75" spans="1:6" ht="15">
      <c r="A75" s="1">
        <v>15</v>
      </c>
      <c r="B75" s="3" t="s">
        <v>233</v>
      </c>
      <c r="C75" s="4">
        <v>1100</v>
      </c>
      <c r="D75" s="4">
        <v>1100</v>
      </c>
      <c r="E75" s="1" t="s">
        <v>86</v>
      </c>
      <c r="F75" s="1" t="s">
        <v>158</v>
      </c>
    </row>
    <row r="76" spans="1:6" ht="15">
      <c r="A76" s="1">
        <v>15</v>
      </c>
      <c r="B76" s="3" t="s">
        <v>236</v>
      </c>
      <c r="C76" s="4">
        <v>867</v>
      </c>
      <c r="D76" s="4">
        <v>867</v>
      </c>
      <c r="E76" s="1" t="s">
        <v>86</v>
      </c>
      <c r="F76" s="1" t="s">
        <v>158</v>
      </c>
    </row>
    <row r="77" spans="1:6" ht="15">
      <c r="A77" s="1">
        <v>15</v>
      </c>
      <c r="B77" s="3" t="s">
        <v>235</v>
      </c>
      <c r="C77" s="4">
        <v>1100</v>
      </c>
      <c r="D77" s="4">
        <v>1100</v>
      </c>
      <c r="E77" s="1" t="s">
        <v>86</v>
      </c>
      <c r="F77" s="1" t="s">
        <v>158</v>
      </c>
    </row>
    <row r="78" spans="1:6" ht="15">
      <c r="A78" s="1">
        <v>20</v>
      </c>
      <c r="B78" s="3" t="s">
        <v>234</v>
      </c>
      <c r="C78" s="4">
        <v>751</v>
      </c>
      <c r="D78" s="4">
        <v>751</v>
      </c>
      <c r="E78" s="1" t="s">
        <v>86</v>
      </c>
      <c r="F78" s="1" t="s">
        <v>158</v>
      </c>
    </row>
    <row r="79" spans="1:6" ht="15">
      <c r="A79" s="1">
        <v>20</v>
      </c>
      <c r="B79" s="3" t="s">
        <v>233</v>
      </c>
      <c r="C79" s="4">
        <v>1100</v>
      </c>
      <c r="D79" s="4">
        <v>1100</v>
      </c>
      <c r="E79" s="1" t="s">
        <v>86</v>
      </c>
      <c r="F79" s="1" t="s">
        <v>158</v>
      </c>
    </row>
    <row r="80" spans="1:6" ht="15">
      <c r="A80" s="1">
        <v>20</v>
      </c>
      <c r="B80" s="3" t="s">
        <v>236</v>
      </c>
      <c r="C80" s="4">
        <v>893</v>
      </c>
      <c r="D80" s="4">
        <v>893</v>
      </c>
      <c r="E80" s="1" t="s">
        <v>86</v>
      </c>
      <c r="F80" s="1" t="s">
        <v>158</v>
      </c>
    </row>
    <row r="81" spans="1:6" ht="15">
      <c r="A81" s="1">
        <v>20</v>
      </c>
      <c r="B81" s="3" t="s">
        <v>235</v>
      </c>
      <c r="C81" s="4">
        <v>1100</v>
      </c>
      <c r="D81" s="4">
        <v>1100</v>
      </c>
      <c r="E81" s="1" t="s">
        <v>86</v>
      </c>
      <c r="F81" s="1" t="s">
        <v>158</v>
      </c>
    </row>
    <row r="82" spans="1:6" ht="15">
      <c r="A82" s="1">
        <v>4</v>
      </c>
      <c r="B82" s="3" t="s">
        <v>234</v>
      </c>
      <c r="C82" s="4">
        <v>833</v>
      </c>
      <c r="D82" s="4">
        <v>833</v>
      </c>
      <c r="E82" s="1" t="s">
        <v>86</v>
      </c>
      <c r="F82" s="1" t="s">
        <v>158</v>
      </c>
    </row>
    <row r="83" spans="1:6" ht="15">
      <c r="A83" s="1">
        <v>4</v>
      </c>
      <c r="B83" s="3" t="s">
        <v>233</v>
      </c>
      <c r="C83" s="4">
        <v>1100</v>
      </c>
      <c r="D83" s="4">
        <v>1100</v>
      </c>
      <c r="E83" s="1" t="s">
        <v>86</v>
      </c>
      <c r="F83" s="1" t="s">
        <v>158</v>
      </c>
    </row>
    <row r="84" spans="1:6" ht="15">
      <c r="A84" s="1">
        <v>4</v>
      </c>
      <c r="B84" s="3" t="s">
        <v>236</v>
      </c>
      <c r="C84" s="4">
        <v>1130</v>
      </c>
      <c r="D84" s="4">
        <v>1130</v>
      </c>
      <c r="E84" s="1" t="s">
        <v>86</v>
      </c>
      <c r="F84" s="1" t="s">
        <v>158</v>
      </c>
    </row>
    <row r="85" spans="1:6" ht="15">
      <c r="A85" s="1">
        <v>4</v>
      </c>
      <c r="B85" s="3" t="s">
        <v>235</v>
      </c>
      <c r="C85" s="4">
        <v>1100</v>
      </c>
      <c r="D85" s="4">
        <v>1100</v>
      </c>
      <c r="E85" s="1" t="s">
        <v>86</v>
      </c>
      <c r="F85" s="1" t="s">
        <v>158</v>
      </c>
    </row>
    <row r="86" spans="1:6" ht="15">
      <c r="A86" s="1">
        <v>13</v>
      </c>
      <c r="B86" s="3" t="s">
        <v>234</v>
      </c>
      <c r="C86" s="4">
        <v>762</v>
      </c>
      <c r="D86" s="4">
        <v>762</v>
      </c>
      <c r="E86" s="1" t="s">
        <v>86</v>
      </c>
      <c r="F86" s="1" t="s">
        <v>158</v>
      </c>
    </row>
    <row r="87" spans="1:6" ht="15">
      <c r="A87" s="1">
        <v>13</v>
      </c>
      <c r="B87" s="3" t="s">
        <v>233</v>
      </c>
      <c r="C87" s="4">
        <v>1100</v>
      </c>
      <c r="D87" s="4">
        <v>1100</v>
      </c>
      <c r="E87" s="1" t="s">
        <v>86</v>
      </c>
      <c r="F87" s="1" t="s">
        <v>158</v>
      </c>
    </row>
    <row r="88" spans="1:6" ht="15">
      <c r="A88" s="1">
        <v>13</v>
      </c>
      <c r="B88" s="3" t="s">
        <v>236</v>
      </c>
      <c r="C88" s="4">
        <v>925</v>
      </c>
      <c r="D88" s="4">
        <v>925</v>
      </c>
      <c r="E88" s="1" t="s">
        <v>86</v>
      </c>
      <c r="F88" s="1" t="s">
        <v>158</v>
      </c>
    </row>
    <row r="89" spans="1:6" ht="15">
      <c r="A89" s="1">
        <v>13</v>
      </c>
      <c r="B89" s="3" t="s">
        <v>235</v>
      </c>
      <c r="C89" s="4">
        <v>1100</v>
      </c>
      <c r="D89" s="4">
        <v>1100</v>
      </c>
      <c r="E89" s="1" t="s">
        <v>86</v>
      </c>
      <c r="F89" s="1" t="s">
        <v>158</v>
      </c>
    </row>
    <row r="90" spans="1:6" ht="15">
      <c r="A90" s="1">
        <v>26</v>
      </c>
      <c r="B90" s="3" t="s">
        <v>234</v>
      </c>
      <c r="C90" s="4">
        <v>732</v>
      </c>
      <c r="D90" s="4">
        <v>732</v>
      </c>
      <c r="E90" s="1" t="s">
        <v>86</v>
      </c>
      <c r="F90" s="1" t="s">
        <v>158</v>
      </c>
    </row>
    <row r="91" spans="1:6" ht="15">
      <c r="A91" s="1">
        <v>26</v>
      </c>
      <c r="B91" s="3" t="s">
        <v>233</v>
      </c>
      <c r="C91" s="4">
        <v>1100</v>
      </c>
      <c r="D91" s="4">
        <v>1100</v>
      </c>
      <c r="E91" s="1" t="s">
        <v>86</v>
      </c>
      <c r="F91" s="1" t="s">
        <v>158</v>
      </c>
    </row>
    <row r="92" spans="1:6" ht="15">
      <c r="A92" s="1">
        <v>26</v>
      </c>
      <c r="B92" s="3" t="s">
        <v>236</v>
      </c>
      <c r="C92" s="4">
        <v>838</v>
      </c>
      <c r="D92" s="4">
        <v>832</v>
      </c>
      <c r="E92" s="1" t="s">
        <v>86</v>
      </c>
      <c r="F92" s="1" t="s">
        <v>158</v>
      </c>
    </row>
    <row r="93" spans="1:6" ht="15">
      <c r="A93" s="1">
        <v>26</v>
      </c>
      <c r="B93" s="3" t="s">
        <v>235</v>
      </c>
      <c r="C93" s="4">
        <v>1100</v>
      </c>
      <c r="D93" s="4">
        <v>1100</v>
      </c>
      <c r="E93" s="1" t="s">
        <v>86</v>
      </c>
      <c r="F93" s="1" t="s">
        <v>158</v>
      </c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C10" sqref="A1:F116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151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5">
      <c r="A2" s="1">
        <v>17</v>
      </c>
      <c r="B2" s="3" t="s">
        <v>223</v>
      </c>
      <c r="C2" s="17">
        <v>1135</v>
      </c>
      <c r="D2" s="4">
        <v>1135</v>
      </c>
      <c r="E2" s="1" t="s">
        <v>86</v>
      </c>
      <c r="F2" s="3" t="s">
        <v>158</v>
      </c>
    </row>
    <row r="3" spans="1:6" ht="15">
      <c r="A3" s="1">
        <v>17</v>
      </c>
      <c r="B3" s="3" t="s">
        <v>224</v>
      </c>
      <c r="C3" s="17">
        <v>1100</v>
      </c>
      <c r="D3" s="4">
        <v>1100</v>
      </c>
      <c r="E3" s="1" t="s">
        <v>86</v>
      </c>
      <c r="F3" s="3" t="s">
        <v>158</v>
      </c>
    </row>
    <row r="4" spans="1:6" ht="15">
      <c r="A4" s="1">
        <v>17</v>
      </c>
      <c r="B4" s="3" t="s">
        <v>225</v>
      </c>
      <c r="C4" s="17">
        <v>1100</v>
      </c>
      <c r="D4" s="4">
        <v>1100</v>
      </c>
      <c r="E4" s="1" t="s">
        <v>86</v>
      </c>
      <c r="F4" s="3" t="s">
        <v>158</v>
      </c>
    </row>
    <row r="5" spans="1:6" ht="15">
      <c r="A5" s="1">
        <v>17</v>
      </c>
      <c r="B5" s="3" t="s">
        <v>226</v>
      </c>
      <c r="C5" s="17">
        <v>1100</v>
      </c>
      <c r="D5" s="4">
        <v>1100</v>
      </c>
      <c r="E5" s="1" t="s">
        <v>86</v>
      </c>
      <c r="F5" s="3" t="s">
        <v>158</v>
      </c>
    </row>
    <row r="6" spans="1:6" ht="15">
      <c r="A6" s="1">
        <v>17</v>
      </c>
      <c r="B6" s="3" t="s">
        <v>227</v>
      </c>
      <c r="C6" s="17">
        <v>1140</v>
      </c>
      <c r="D6" s="4">
        <v>1140</v>
      </c>
      <c r="E6" s="1" t="s">
        <v>86</v>
      </c>
      <c r="F6" s="3" t="s">
        <v>158</v>
      </c>
    </row>
    <row r="7" spans="1:6" ht="15">
      <c r="A7" s="1">
        <v>18</v>
      </c>
      <c r="B7" s="3" t="s">
        <v>223</v>
      </c>
      <c r="C7" s="17">
        <v>1135</v>
      </c>
      <c r="D7" s="4">
        <v>1135</v>
      </c>
      <c r="E7" s="1" t="s">
        <v>86</v>
      </c>
      <c r="F7" s="3" t="s">
        <v>158</v>
      </c>
    </row>
    <row r="8" spans="1:6" ht="15">
      <c r="A8" s="1">
        <v>18</v>
      </c>
      <c r="B8" s="3" t="s">
        <v>224</v>
      </c>
      <c r="C8" s="17">
        <v>1100</v>
      </c>
      <c r="D8" s="4">
        <v>1100</v>
      </c>
      <c r="E8" s="1" t="s">
        <v>86</v>
      </c>
      <c r="F8" s="3" t="s">
        <v>158</v>
      </c>
    </row>
    <row r="9" spans="1:6" ht="15">
      <c r="A9" s="1">
        <v>18</v>
      </c>
      <c r="B9" s="3" t="s">
        <v>225</v>
      </c>
      <c r="C9" s="17">
        <v>1100</v>
      </c>
      <c r="D9" s="4">
        <v>1100</v>
      </c>
      <c r="E9" s="1" t="s">
        <v>86</v>
      </c>
      <c r="F9" s="3" t="s">
        <v>158</v>
      </c>
    </row>
    <row r="10" spans="1:6" ht="15">
      <c r="A10" s="1">
        <v>18</v>
      </c>
      <c r="B10" s="3" t="s">
        <v>226</v>
      </c>
      <c r="C10" s="17">
        <v>1100</v>
      </c>
      <c r="D10" s="4">
        <v>1100</v>
      </c>
      <c r="E10" s="1" t="s">
        <v>86</v>
      </c>
      <c r="F10" s="3" t="s">
        <v>158</v>
      </c>
    </row>
    <row r="11" spans="1:6" ht="15">
      <c r="A11" s="1">
        <v>18</v>
      </c>
      <c r="B11" s="3" t="s">
        <v>227</v>
      </c>
      <c r="C11" s="17">
        <v>1140</v>
      </c>
      <c r="D11" s="4">
        <v>1140</v>
      </c>
      <c r="E11" s="1" t="s">
        <v>86</v>
      </c>
      <c r="F11" s="3" t="s">
        <v>158</v>
      </c>
    </row>
    <row r="12" spans="1:6" ht="15">
      <c r="A12" s="1">
        <v>8</v>
      </c>
      <c r="B12" s="3" t="s">
        <v>223</v>
      </c>
      <c r="C12" s="17">
        <v>1135</v>
      </c>
      <c r="D12" s="4">
        <v>1135</v>
      </c>
      <c r="E12" s="1" t="s">
        <v>86</v>
      </c>
      <c r="F12" s="3" t="s">
        <v>158</v>
      </c>
    </row>
    <row r="13" spans="1:6" ht="15">
      <c r="A13" s="1">
        <v>8</v>
      </c>
      <c r="B13" s="3" t="s">
        <v>224</v>
      </c>
      <c r="C13" s="17">
        <v>1100</v>
      </c>
      <c r="D13" s="4">
        <v>1100</v>
      </c>
      <c r="E13" s="1" t="s">
        <v>86</v>
      </c>
      <c r="F13" s="3" t="s">
        <v>158</v>
      </c>
    </row>
    <row r="14" spans="1:6" ht="15">
      <c r="A14" s="1">
        <v>8</v>
      </c>
      <c r="B14" s="3" t="s">
        <v>225</v>
      </c>
      <c r="C14" s="17">
        <v>1100</v>
      </c>
      <c r="D14" s="4">
        <v>1100</v>
      </c>
      <c r="E14" s="1" t="s">
        <v>86</v>
      </c>
      <c r="F14" s="3" t="s">
        <v>158</v>
      </c>
    </row>
    <row r="15" spans="1:6" ht="15">
      <c r="A15" s="1">
        <v>8</v>
      </c>
      <c r="B15" s="3" t="s">
        <v>226</v>
      </c>
      <c r="C15" s="17">
        <v>1100</v>
      </c>
      <c r="D15" s="4">
        <v>1100</v>
      </c>
      <c r="E15" s="1" t="s">
        <v>86</v>
      </c>
      <c r="F15" s="3" t="s">
        <v>158</v>
      </c>
    </row>
    <row r="16" spans="1:6" ht="15">
      <c r="A16" s="1">
        <v>8</v>
      </c>
      <c r="B16" s="3" t="s">
        <v>227</v>
      </c>
      <c r="C16" s="17">
        <v>1140</v>
      </c>
      <c r="D16" s="4">
        <v>1140</v>
      </c>
      <c r="E16" s="1" t="s">
        <v>86</v>
      </c>
      <c r="F16" s="3" t="s">
        <v>158</v>
      </c>
    </row>
    <row r="17" spans="1:6" ht="15">
      <c r="A17" s="1">
        <v>3</v>
      </c>
      <c r="B17" s="3" t="s">
        <v>223</v>
      </c>
      <c r="C17" s="17">
        <v>945</v>
      </c>
      <c r="D17" s="4">
        <v>945</v>
      </c>
      <c r="E17" s="1" t="s">
        <v>86</v>
      </c>
      <c r="F17" s="3" t="s">
        <v>158</v>
      </c>
    </row>
    <row r="18" spans="1:6" ht="15">
      <c r="A18" s="1">
        <v>3</v>
      </c>
      <c r="B18" s="3" t="s">
        <v>224</v>
      </c>
      <c r="C18" s="17">
        <v>1100</v>
      </c>
      <c r="D18" s="4">
        <v>1100</v>
      </c>
      <c r="E18" s="1" t="s">
        <v>86</v>
      </c>
      <c r="F18" s="3" t="s">
        <v>158</v>
      </c>
    </row>
    <row r="19" spans="1:6" ht="15">
      <c r="A19" s="1">
        <v>3</v>
      </c>
      <c r="B19" s="3" t="s">
        <v>225</v>
      </c>
      <c r="C19" s="17">
        <v>1100</v>
      </c>
      <c r="D19" s="4">
        <v>1100</v>
      </c>
      <c r="E19" s="1" t="s">
        <v>86</v>
      </c>
      <c r="F19" s="3" t="s">
        <v>158</v>
      </c>
    </row>
    <row r="20" spans="1:6" ht="15">
      <c r="A20" s="1">
        <v>3</v>
      </c>
      <c r="B20" s="3" t="s">
        <v>226</v>
      </c>
      <c r="C20" s="17">
        <v>1100</v>
      </c>
      <c r="D20" s="4">
        <v>1100</v>
      </c>
      <c r="E20" s="1" t="s">
        <v>86</v>
      </c>
      <c r="F20" s="3" t="s">
        <v>158</v>
      </c>
    </row>
    <row r="21" spans="1:6" ht="15">
      <c r="A21" s="1">
        <v>3</v>
      </c>
      <c r="B21" s="3" t="s">
        <v>227</v>
      </c>
      <c r="C21" s="17">
        <v>1140</v>
      </c>
      <c r="D21" s="4">
        <v>1140</v>
      </c>
      <c r="E21" s="1" t="s">
        <v>86</v>
      </c>
      <c r="F21" s="3" t="s">
        <v>158</v>
      </c>
    </row>
    <row r="22" spans="1:6" ht="15">
      <c r="A22" s="1">
        <v>9</v>
      </c>
      <c r="B22" s="3" t="s">
        <v>223</v>
      </c>
      <c r="C22" s="17">
        <v>793</v>
      </c>
      <c r="D22" s="4">
        <v>793</v>
      </c>
      <c r="E22" s="1" t="s">
        <v>86</v>
      </c>
      <c r="F22" s="3" t="s">
        <v>158</v>
      </c>
    </row>
    <row r="23" spans="1:6" ht="15">
      <c r="A23" s="1">
        <v>9</v>
      </c>
      <c r="B23" s="3" t="s">
        <v>224</v>
      </c>
      <c r="C23" s="17">
        <v>1100</v>
      </c>
      <c r="D23" s="4">
        <v>1100</v>
      </c>
      <c r="E23" s="1" t="s">
        <v>86</v>
      </c>
      <c r="F23" s="3" t="s">
        <v>158</v>
      </c>
    </row>
    <row r="24" spans="1:6" ht="15">
      <c r="A24" s="1">
        <v>9</v>
      </c>
      <c r="B24" s="3" t="s">
        <v>225</v>
      </c>
      <c r="C24" s="17">
        <v>1100</v>
      </c>
      <c r="D24" s="4">
        <v>1100</v>
      </c>
      <c r="E24" s="1" t="s">
        <v>86</v>
      </c>
      <c r="F24" s="3" t="s">
        <v>158</v>
      </c>
    </row>
    <row r="25" spans="1:6" ht="15">
      <c r="A25" s="1">
        <v>9</v>
      </c>
      <c r="B25" s="3" t="s">
        <v>226</v>
      </c>
      <c r="C25" s="17">
        <v>1100</v>
      </c>
      <c r="D25" s="4">
        <v>1100</v>
      </c>
      <c r="E25" s="1" t="s">
        <v>86</v>
      </c>
      <c r="F25" s="3" t="s">
        <v>158</v>
      </c>
    </row>
    <row r="26" spans="1:6" ht="15">
      <c r="A26" s="1">
        <v>9</v>
      </c>
      <c r="B26" s="3" t="s">
        <v>227</v>
      </c>
      <c r="C26" s="17">
        <v>1140</v>
      </c>
      <c r="D26" s="4">
        <v>1140</v>
      </c>
      <c r="E26" s="1" t="s">
        <v>86</v>
      </c>
      <c r="F26" s="3" t="s">
        <v>158</v>
      </c>
    </row>
    <row r="27" spans="1:6" ht="15">
      <c r="A27" s="1">
        <v>6</v>
      </c>
      <c r="B27" s="3" t="s">
        <v>223</v>
      </c>
      <c r="C27" s="17">
        <v>793</v>
      </c>
      <c r="D27" s="4">
        <v>793</v>
      </c>
      <c r="E27" s="1" t="s">
        <v>86</v>
      </c>
      <c r="F27" s="3" t="s">
        <v>158</v>
      </c>
    </row>
    <row r="28" spans="1:6" ht="15">
      <c r="A28" s="1">
        <v>6</v>
      </c>
      <c r="B28" s="3" t="s">
        <v>224</v>
      </c>
      <c r="C28" s="17">
        <v>1100</v>
      </c>
      <c r="D28" s="4">
        <v>1100</v>
      </c>
      <c r="E28" s="1" t="s">
        <v>86</v>
      </c>
      <c r="F28" s="3" t="s">
        <v>158</v>
      </c>
    </row>
    <row r="29" spans="1:6" ht="15">
      <c r="A29" s="1">
        <v>6</v>
      </c>
      <c r="B29" s="3" t="s">
        <v>225</v>
      </c>
      <c r="C29" s="17">
        <v>1100</v>
      </c>
      <c r="D29" s="4">
        <v>1100</v>
      </c>
      <c r="E29" s="1" t="s">
        <v>86</v>
      </c>
      <c r="F29" s="3" t="s">
        <v>158</v>
      </c>
    </row>
    <row r="30" spans="1:6" ht="15">
      <c r="A30" s="1">
        <v>6</v>
      </c>
      <c r="B30" s="3" t="s">
        <v>226</v>
      </c>
      <c r="C30" s="17">
        <v>1100</v>
      </c>
      <c r="D30" s="4">
        <v>1100</v>
      </c>
      <c r="E30" s="1" t="s">
        <v>86</v>
      </c>
      <c r="F30" s="3" t="s">
        <v>158</v>
      </c>
    </row>
    <row r="31" spans="1:6" ht="15">
      <c r="A31" s="1">
        <v>6</v>
      </c>
      <c r="B31" s="3" t="s">
        <v>227</v>
      </c>
      <c r="C31" s="17">
        <v>1140</v>
      </c>
      <c r="D31" s="4">
        <v>1140</v>
      </c>
      <c r="E31" s="1" t="s">
        <v>86</v>
      </c>
      <c r="F31" s="3" t="s">
        <v>158</v>
      </c>
    </row>
    <row r="32" spans="1:6" ht="15">
      <c r="A32" s="1">
        <v>12</v>
      </c>
      <c r="B32" s="3" t="s">
        <v>223</v>
      </c>
      <c r="C32" s="17">
        <v>755</v>
      </c>
      <c r="D32" s="4">
        <v>755</v>
      </c>
      <c r="E32" s="1" t="s">
        <v>86</v>
      </c>
      <c r="F32" s="3" t="s">
        <v>158</v>
      </c>
    </row>
    <row r="33" spans="1:6" ht="15">
      <c r="A33" s="1">
        <v>12</v>
      </c>
      <c r="B33" s="3" t="s">
        <v>224</v>
      </c>
      <c r="C33" s="17">
        <v>1100</v>
      </c>
      <c r="D33" s="4">
        <v>1100</v>
      </c>
      <c r="E33" s="1" t="s">
        <v>86</v>
      </c>
      <c r="F33" s="3" t="s">
        <v>158</v>
      </c>
    </row>
    <row r="34" spans="1:6" ht="15">
      <c r="A34" s="1">
        <v>12</v>
      </c>
      <c r="B34" s="3" t="s">
        <v>225</v>
      </c>
      <c r="C34" s="17">
        <v>1100</v>
      </c>
      <c r="D34" s="4">
        <v>1100</v>
      </c>
      <c r="E34" s="1" t="s">
        <v>86</v>
      </c>
      <c r="F34" s="3" t="s">
        <v>158</v>
      </c>
    </row>
    <row r="35" spans="1:6" ht="15">
      <c r="A35" s="1">
        <v>12</v>
      </c>
      <c r="B35" s="3" t="s">
        <v>226</v>
      </c>
      <c r="C35" s="17">
        <v>1100</v>
      </c>
      <c r="D35" s="4">
        <v>1100</v>
      </c>
      <c r="E35" s="1" t="s">
        <v>86</v>
      </c>
      <c r="F35" s="3" t="s">
        <v>158</v>
      </c>
    </row>
    <row r="36" spans="1:6" ht="15">
      <c r="A36" s="1">
        <v>12</v>
      </c>
      <c r="B36" s="3" t="s">
        <v>227</v>
      </c>
      <c r="C36" s="17">
        <v>1140</v>
      </c>
      <c r="D36" s="4">
        <v>1140</v>
      </c>
      <c r="E36" s="1" t="s">
        <v>86</v>
      </c>
      <c r="F36" s="3" t="s">
        <v>158</v>
      </c>
    </row>
    <row r="37" spans="1:6" ht="15">
      <c r="A37" s="1">
        <v>16</v>
      </c>
      <c r="B37" s="3" t="s">
        <v>223</v>
      </c>
      <c r="C37" s="17">
        <v>838</v>
      </c>
      <c r="D37" s="4">
        <v>838</v>
      </c>
      <c r="E37" s="1" t="s">
        <v>86</v>
      </c>
      <c r="F37" s="3" t="s">
        <v>158</v>
      </c>
    </row>
    <row r="38" spans="1:6" ht="15">
      <c r="A38" s="1">
        <v>16</v>
      </c>
      <c r="B38" s="3" t="s">
        <v>224</v>
      </c>
      <c r="C38" s="17">
        <v>1100</v>
      </c>
      <c r="D38" s="4">
        <v>1100</v>
      </c>
      <c r="E38" s="1" t="s">
        <v>86</v>
      </c>
      <c r="F38" s="3" t="s">
        <v>158</v>
      </c>
    </row>
    <row r="39" spans="1:6" ht="15">
      <c r="A39" s="1">
        <v>16</v>
      </c>
      <c r="B39" s="3" t="s">
        <v>225</v>
      </c>
      <c r="C39" s="17">
        <v>1100</v>
      </c>
      <c r="D39" s="4">
        <v>1100</v>
      </c>
      <c r="E39" s="1" t="s">
        <v>86</v>
      </c>
      <c r="F39" s="3" t="s">
        <v>158</v>
      </c>
    </row>
    <row r="40" spans="1:6" ht="15">
      <c r="A40" s="1">
        <v>16</v>
      </c>
      <c r="B40" s="3" t="s">
        <v>226</v>
      </c>
      <c r="C40" s="17">
        <v>1100</v>
      </c>
      <c r="D40" s="4">
        <v>1100</v>
      </c>
      <c r="E40" s="1" t="s">
        <v>86</v>
      </c>
      <c r="F40" s="3" t="s">
        <v>158</v>
      </c>
    </row>
    <row r="41" spans="1:6" ht="15">
      <c r="A41" s="1">
        <v>16</v>
      </c>
      <c r="B41" s="3" t="s">
        <v>227</v>
      </c>
      <c r="C41" s="17">
        <v>1140</v>
      </c>
      <c r="D41" s="4">
        <v>1140</v>
      </c>
      <c r="E41" s="1" t="s">
        <v>86</v>
      </c>
      <c r="F41" s="3" t="s">
        <v>158</v>
      </c>
    </row>
    <row r="42" spans="1:6" ht="15">
      <c r="A42" s="1">
        <v>22</v>
      </c>
      <c r="B42" s="3" t="s">
        <v>223</v>
      </c>
      <c r="C42" s="17">
        <v>838</v>
      </c>
      <c r="D42" s="4">
        <v>838</v>
      </c>
      <c r="E42" s="1" t="s">
        <v>86</v>
      </c>
      <c r="F42" s="3" t="s">
        <v>158</v>
      </c>
    </row>
    <row r="43" spans="1:6" ht="15">
      <c r="A43" s="1">
        <v>22</v>
      </c>
      <c r="B43" s="3" t="s">
        <v>224</v>
      </c>
      <c r="C43" s="17">
        <v>1100</v>
      </c>
      <c r="D43" s="4">
        <v>1100</v>
      </c>
      <c r="E43" s="1" t="s">
        <v>86</v>
      </c>
      <c r="F43" s="3" t="s">
        <v>158</v>
      </c>
    </row>
    <row r="44" spans="1:6" ht="15">
      <c r="A44" s="1">
        <v>22</v>
      </c>
      <c r="B44" s="3" t="s">
        <v>225</v>
      </c>
      <c r="C44" s="17">
        <v>1100</v>
      </c>
      <c r="D44" s="4">
        <v>1100</v>
      </c>
      <c r="E44" s="1" t="s">
        <v>86</v>
      </c>
      <c r="F44" s="3" t="s">
        <v>158</v>
      </c>
    </row>
    <row r="45" spans="1:6" ht="15">
      <c r="A45" s="1">
        <v>22</v>
      </c>
      <c r="B45" s="3" t="s">
        <v>226</v>
      </c>
      <c r="C45" s="17">
        <v>1100</v>
      </c>
      <c r="D45" s="4">
        <v>1100</v>
      </c>
      <c r="E45" s="1" t="s">
        <v>86</v>
      </c>
      <c r="F45" s="3" t="s">
        <v>158</v>
      </c>
    </row>
    <row r="46" spans="1:6" ht="15">
      <c r="A46" s="1">
        <v>22</v>
      </c>
      <c r="B46" s="3" t="s">
        <v>227</v>
      </c>
      <c r="C46" s="17">
        <v>1140</v>
      </c>
      <c r="D46" s="4">
        <v>1140</v>
      </c>
      <c r="E46" s="1" t="s">
        <v>86</v>
      </c>
      <c r="F46" s="3" t="s">
        <v>158</v>
      </c>
    </row>
    <row r="47" spans="1:6" ht="15">
      <c r="A47" s="1">
        <v>25</v>
      </c>
      <c r="B47" s="3" t="s">
        <v>223</v>
      </c>
      <c r="C47" s="17">
        <v>793</v>
      </c>
      <c r="D47" s="4">
        <v>793</v>
      </c>
      <c r="E47" s="1" t="s">
        <v>86</v>
      </c>
      <c r="F47" s="3" t="s">
        <v>158</v>
      </c>
    </row>
    <row r="48" spans="1:6" ht="15">
      <c r="A48" s="1">
        <v>25</v>
      </c>
      <c r="B48" s="3" t="s">
        <v>224</v>
      </c>
      <c r="C48" s="17">
        <v>1100</v>
      </c>
      <c r="D48" s="4">
        <v>1100</v>
      </c>
      <c r="E48" s="1" t="s">
        <v>86</v>
      </c>
      <c r="F48" s="3" t="s">
        <v>158</v>
      </c>
    </row>
    <row r="49" spans="1:6" ht="15">
      <c r="A49" s="1">
        <v>25</v>
      </c>
      <c r="B49" s="3" t="s">
        <v>225</v>
      </c>
      <c r="C49" s="17">
        <v>1100</v>
      </c>
      <c r="D49" s="4">
        <v>1100</v>
      </c>
      <c r="E49" s="1" t="s">
        <v>86</v>
      </c>
      <c r="F49" s="3" t="s">
        <v>158</v>
      </c>
    </row>
    <row r="50" spans="1:6" ht="15">
      <c r="A50" s="1">
        <v>25</v>
      </c>
      <c r="B50" s="3" t="s">
        <v>226</v>
      </c>
      <c r="C50" s="17">
        <v>1100</v>
      </c>
      <c r="D50" s="4">
        <v>1100</v>
      </c>
      <c r="E50" s="1" t="s">
        <v>86</v>
      </c>
      <c r="F50" s="3" t="s">
        <v>158</v>
      </c>
    </row>
    <row r="51" spans="1:6" ht="15">
      <c r="A51" s="1">
        <v>25</v>
      </c>
      <c r="B51" s="3" t="s">
        <v>227</v>
      </c>
      <c r="C51" s="17">
        <v>1140</v>
      </c>
      <c r="D51" s="4">
        <v>1140</v>
      </c>
      <c r="E51" s="1" t="s">
        <v>86</v>
      </c>
      <c r="F51" s="3" t="s">
        <v>158</v>
      </c>
    </row>
    <row r="52" spans="1:6" ht="15">
      <c r="A52" s="1">
        <v>19</v>
      </c>
      <c r="B52" s="3" t="s">
        <v>223</v>
      </c>
      <c r="C52" s="17">
        <v>945</v>
      </c>
      <c r="D52" s="4">
        <v>945</v>
      </c>
      <c r="E52" s="1" t="s">
        <v>86</v>
      </c>
      <c r="F52" s="3" t="s">
        <v>158</v>
      </c>
    </row>
    <row r="53" spans="1:6" ht="15">
      <c r="A53" s="1">
        <v>19</v>
      </c>
      <c r="B53" s="3" t="s">
        <v>224</v>
      </c>
      <c r="C53" s="17">
        <v>1100</v>
      </c>
      <c r="D53" s="4">
        <v>1100</v>
      </c>
      <c r="E53" s="1" t="s">
        <v>86</v>
      </c>
      <c r="F53" s="3" t="s">
        <v>158</v>
      </c>
    </row>
    <row r="54" spans="1:6" ht="15">
      <c r="A54" s="1">
        <v>19</v>
      </c>
      <c r="B54" s="3" t="s">
        <v>225</v>
      </c>
      <c r="C54" s="17">
        <v>1100</v>
      </c>
      <c r="D54" s="4">
        <v>1100</v>
      </c>
      <c r="E54" s="1" t="s">
        <v>86</v>
      </c>
      <c r="F54" s="3" t="s">
        <v>158</v>
      </c>
    </row>
    <row r="55" spans="1:6" ht="15">
      <c r="A55" s="1">
        <v>19</v>
      </c>
      <c r="B55" s="3" t="s">
        <v>226</v>
      </c>
      <c r="C55" s="17">
        <v>1100</v>
      </c>
      <c r="D55" s="4">
        <v>1100</v>
      </c>
      <c r="E55" s="1" t="s">
        <v>86</v>
      </c>
      <c r="F55" s="3" t="s">
        <v>158</v>
      </c>
    </row>
    <row r="56" spans="1:6" ht="15">
      <c r="A56" s="1">
        <v>19</v>
      </c>
      <c r="B56" s="3" t="s">
        <v>227</v>
      </c>
      <c r="C56" s="17">
        <v>1140</v>
      </c>
      <c r="D56" s="4">
        <v>1140</v>
      </c>
      <c r="E56" s="1" t="s">
        <v>86</v>
      </c>
      <c r="F56" s="3" t="s">
        <v>158</v>
      </c>
    </row>
    <row r="57" spans="1:6" ht="15">
      <c r="A57" s="1">
        <v>7</v>
      </c>
      <c r="B57" s="3" t="s">
        <v>223</v>
      </c>
      <c r="C57" s="17">
        <v>945</v>
      </c>
      <c r="D57" s="4">
        <v>945</v>
      </c>
      <c r="E57" s="1" t="s">
        <v>86</v>
      </c>
      <c r="F57" s="3" t="s">
        <v>158</v>
      </c>
    </row>
    <row r="58" spans="1:6" ht="15">
      <c r="A58" s="1">
        <v>7</v>
      </c>
      <c r="B58" s="3" t="s">
        <v>224</v>
      </c>
      <c r="C58" s="17">
        <v>1100</v>
      </c>
      <c r="D58" s="4">
        <v>1100</v>
      </c>
      <c r="E58" s="1" t="s">
        <v>86</v>
      </c>
      <c r="F58" s="3" t="s">
        <v>158</v>
      </c>
    </row>
    <row r="59" spans="1:6" ht="15">
      <c r="A59" s="1">
        <v>7</v>
      </c>
      <c r="B59" s="3" t="s">
        <v>225</v>
      </c>
      <c r="C59" s="17">
        <v>1100</v>
      </c>
      <c r="D59" s="4">
        <v>1100</v>
      </c>
      <c r="E59" s="1" t="s">
        <v>86</v>
      </c>
      <c r="F59" s="3" t="s">
        <v>158</v>
      </c>
    </row>
    <row r="60" spans="1:6" ht="15">
      <c r="A60" s="1">
        <v>7</v>
      </c>
      <c r="B60" s="3" t="s">
        <v>226</v>
      </c>
      <c r="C60" s="17">
        <v>1100</v>
      </c>
      <c r="D60" s="4">
        <v>1100</v>
      </c>
      <c r="E60" s="1" t="s">
        <v>86</v>
      </c>
      <c r="F60" s="3" t="s">
        <v>158</v>
      </c>
    </row>
    <row r="61" spans="1:6" ht="15">
      <c r="A61" s="1">
        <v>7</v>
      </c>
      <c r="B61" s="3" t="s">
        <v>227</v>
      </c>
      <c r="C61" s="17">
        <v>1140</v>
      </c>
      <c r="D61" s="4">
        <v>1140</v>
      </c>
      <c r="E61" s="1" t="s">
        <v>86</v>
      </c>
      <c r="F61" s="3" t="s">
        <v>158</v>
      </c>
    </row>
    <row r="62" spans="1:6" ht="15">
      <c r="A62" s="1">
        <v>14</v>
      </c>
      <c r="B62" s="3" t="s">
        <v>223</v>
      </c>
      <c r="C62" s="17">
        <v>1135</v>
      </c>
      <c r="D62" s="4">
        <v>1135</v>
      </c>
      <c r="E62" s="1" t="s">
        <v>86</v>
      </c>
      <c r="F62" s="3" t="s">
        <v>158</v>
      </c>
    </row>
    <row r="63" spans="1:6" ht="15">
      <c r="A63" s="1">
        <v>14</v>
      </c>
      <c r="B63" s="3" t="s">
        <v>224</v>
      </c>
      <c r="C63" s="17">
        <v>1100</v>
      </c>
      <c r="D63" s="4">
        <v>1100</v>
      </c>
      <c r="E63" s="1" t="s">
        <v>86</v>
      </c>
      <c r="F63" s="3" t="s">
        <v>158</v>
      </c>
    </row>
    <row r="64" spans="1:6" ht="15">
      <c r="A64" s="1">
        <v>14</v>
      </c>
      <c r="B64" s="3" t="s">
        <v>225</v>
      </c>
      <c r="C64" s="17">
        <v>1100</v>
      </c>
      <c r="D64" s="4">
        <v>1100</v>
      </c>
      <c r="E64" s="1" t="s">
        <v>86</v>
      </c>
      <c r="F64" s="3" t="s">
        <v>158</v>
      </c>
    </row>
    <row r="65" spans="1:6" ht="15">
      <c r="A65" s="1">
        <v>14</v>
      </c>
      <c r="B65" s="3" t="s">
        <v>226</v>
      </c>
      <c r="C65" s="17">
        <v>1100</v>
      </c>
      <c r="D65" s="4">
        <v>1100</v>
      </c>
      <c r="E65" s="1" t="s">
        <v>86</v>
      </c>
      <c r="F65" s="3" t="s">
        <v>158</v>
      </c>
    </row>
    <row r="66" spans="1:6" ht="15">
      <c r="A66" s="1">
        <v>14</v>
      </c>
      <c r="B66" s="3" t="s">
        <v>227</v>
      </c>
      <c r="C66" s="17">
        <v>1140</v>
      </c>
      <c r="D66" s="4">
        <v>1140</v>
      </c>
      <c r="E66" s="1" t="s">
        <v>86</v>
      </c>
      <c r="F66" s="3" t="s">
        <v>158</v>
      </c>
    </row>
    <row r="67" spans="1:6" ht="15">
      <c r="A67" s="1">
        <v>1</v>
      </c>
      <c r="B67" s="3" t="s">
        <v>223</v>
      </c>
      <c r="C67" s="17">
        <v>945</v>
      </c>
      <c r="D67" s="4">
        <v>945</v>
      </c>
      <c r="E67" s="1" t="s">
        <v>86</v>
      </c>
      <c r="F67" s="3" t="s">
        <v>158</v>
      </c>
    </row>
    <row r="68" spans="1:6" ht="15">
      <c r="A68" s="1">
        <v>1</v>
      </c>
      <c r="B68" s="3" t="s">
        <v>224</v>
      </c>
      <c r="C68" s="17">
        <v>1100</v>
      </c>
      <c r="D68" s="4">
        <v>1100</v>
      </c>
      <c r="E68" s="1" t="s">
        <v>86</v>
      </c>
      <c r="F68" s="3" t="s">
        <v>158</v>
      </c>
    </row>
    <row r="69" spans="1:6" ht="15">
      <c r="A69" s="1">
        <v>1</v>
      </c>
      <c r="B69" s="3" t="s">
        <v>225</v>
      </c>
      <c r="C69" s="17">
        <v>1100</v>
      </c>
      <c r="D69" s="4">
        <v>1100</v>
      </c>
      <c r="E69" s="1" t="s">
        <v>86</v>
      </c>
      <c r="F69" s="3" t="s">
        <v>158</v>
      </c>
    </row>
    <row r="70" spans="1:6" ht="15">
      <c r="A70" s="1">
        <v>1</v>
      </c>
      <c r="B70" s="3" t="s">
        <v>226</v>
      </c>
      <c r="C70" s="17">
        <v>1100</v>
      </c>
      <c r="D70" s="4">
        <v>1100</v>
      </c>
      <c r="E70" s="1" t="s">
        <v>86</v>
      </c>
      <c r="F70" s="3" t="s">
        <v>158</v>
      </c>
    </row>
    <row r="71" spans="1:6" ht="15">
      <c r="A71" s="1">
        <v>1</v>
      </c>
      <c r="B71" s="3" t="s">
        <v>227</v>
      </c>
      <c r="C71" s="17">
        <v>1140</v>
      </c>
      <c r="D71" s="4">
        <v>1140</v>
      </c>
      <c r="E71" s="1" t="s">
        <v>86</v>
      </c>
      <c r="F71" s="3" t="s">
        <v>158</v>
      </c>
    </row>
    <row r="72" spans="1:6" ht="15">
      <c r="A72" s="1">
        <v>11</v>
      </c>
      <c r="B72" s="3" t="s">
        <v>223</v>
      </c>
      <c r="C72" s="17">
        <v>1135</v>
      </c>
      <c r="D72" s="4">
        <v>1135</v>
      </c>
      <c r="E72" s="1" t="s">
        <v>86</v>
      </c>
      <c r="F72" s="3" t="s">
        <v>158</v>
      </c>
    </row>
    <row r="73" spans="1:6" ht="15">
      <c r="A73" s="1">
        <v>11</v>
      </c>
      <c r="B73" s="3" t="s">
        <v>224</v>
      </c>
      <c r="C73" s="17">
        <v>1100</v>
      </c>
      <c r="D73" s="4">
        <v>1100</v>
      </c>
      <c r="E73" s="1" t="s">
        <v>86</v>
      </c>
      <c r="F73" s="3" t="s">
        <v>158</v>
      </c>
    </row>
    <row r="74" spans="1:6" ht="15">
      <c r="A74" s="1">
        <v>11</v>
      </c>
      <c r="B74" s="3" t="s">
        <v>225</v>
      </c>
      <c r="C74" s="17">
        <v>1100</v>
      </c>
      <c r="D74" s="4">
        <v>1100</v>
      </c>
      <c r="E74" s="1" t="s">
        <v>86</v>
      </c>
      <c r="F74" s="3" t="s">
        <v>158</v>
      </c>
    </row>
    <row r="75" spans="1:6" ht="15">
      <c r="A75" s="1">
        <v>11</v>
      </c>
      <c r="B75" s="3" t="s">
        <v>226</v>
      </c>
      <c r="C75" s="17">
        <v>1100</v>
      </c>
      <c r="D75" s="4">
        <v>1100</v>
      </c>
      <c r="E75" s="1" t="s">
        <v>86</v>
      </c>
      <c r="F75" s="3" t="s">
        <v>158</v>
      </c>
    </row>
    <row r="76" spans="1:6" ht="15">
      <c r="A76" s="1">
        <v>11</v>
      </c>
      <c r="B76" s="3" t="s">
        <v>227</v>
      </c>
      <c r="C76" s="17">
        <v>1140</v>
      </c>
      <c r="D76" s="4">
        <v>1140</v>
      </c>
      <c r="E76" s="1" t="s">
        <v>86</v>
      </c>
      <c r="F76" s="3" t="s">
        <v>158</v>
      </c>
    </row>
    <row r="77" spans="1:6" ht="15">
      <c r="A77" s="1">
        <v>5</v>
      </c>
      <c r="B77" s="3" t="s">
        <v>223</v>
      </c>
      <c r="C77" s="17">
        <v>838</v>
      </c>
      <c r="D77" s="4">
        <v>838</v>
      </c>
      <c r="E77" s="1" t="s">
        <v>86</v>
      </c>
      <c r="F77" s="3" t="s">
        <v>158</v>
      </c>
    </row>
    <row r="78" spans="1:6" ht="15">
      <c r="A78" s="1">
        <v>5</v>
      </c>
      <c r="B78" s="3" t="s">
        <v>224</v>
      </c>
      <c r="C78" s="17">
        <v>1100</v>
      </c>
      <c r="D78" s="4">
        <v>1100</v>
      </c>
      <c r="E78" s="1" t="s">
        <v>86</v>
      </c>
      <c r="F78" s="3" t="s">
        <v>158</v>
      </c>
    </row>
    <row r="79" spans="1:6" ht="15">
      <c r="A79" s="1">
        <v>5</v>
      </c>
      <c r="B79" s="3" t="s">
        <v>225</v>
      </c>
      <c r="C79" s="17">
        <v>1100</v>
      </c>
      <c r="D79" s="4">
        <v>1100</v>
      </c>
      <c r="E79" s="1" t="s">
        <v>86</v>
      </c>
      <c r="F79" s="3" t="s">
        <v>158</v>
      </c>
    </row>
    <row r="80" spans="1:6" ht="15">
      <c r="A80" s="1">
        <v>5</v>
      </c>
      <c r="B80" s="3" t="s">
        <v>226</v>
      </c>
      <c r="C80" s="17">
        <v>1100</v>
      </c>
      <c r="D80" s="4">
        <v>1100</v>
      </c>
      <c r="E80" s="1" t="s">
        <v>86</v>
      </c>
      <c r="F80" s="3" t="s">
        <v>158</v>
      </c>
    </row>
    <row r="81" spans="1:6" ht="15">
      <c r="A81" s="1">
        <v>5</v>
      </c>
      <c r="B81" s="3" t="s">
        <v>227</v>
      </c>
      <c r="C81" s="17">
        <v>1140</v>
      </c>
      <c r="D81" s="4">
        <v>1140</v>
      </c>
      <c r="E81" s="1" t="s">
        <v>86</v>
      </c>
      <c r="F81" s="3" t="s">
        <v>158</v>
      </c>
    </row>
    <row r="82" spans="1:6" ht="15">
      <c r="A82" s="1">
        <v>21</v>
      </c>
      <c r="B82" s="3" t="s">
        <v>223</v>
      </c>
      <c r="C82" s="17">
        <v>755</v>
      </c>
      <c r="D82" s="4">
        <v>755</v>
      </c>
      <c r="E82" s="1" t="s">
        <v>86</v>
      </c>
      <c r="F82" s="3" t="s">
        <v>158</v>
      </c>
    </row>
    <row r="83" spans="1:6" ht="15">
      <c r="A83" s="1">
        <v>21</v>
      </c>
      <c r="B83" s="3" t="s">
        <v>224</v>
      </c>
      <c r="C83" s="17">
        <v>1100</v>
      </c>
      <c r="D83" s="4">
        <v>1100</v>
      </c>
      <c r="E83" s="1" t="s">
        <v>86</v>
      </c>
      <c r="F83" s="3" t="s">
        <v>158</v>
      </c>
    </row>
    <row r="84" spans="1:6" ht="15">
      <c r="A84" s="1">
        <v>21</v>
      </c>
      <c r="B84" s="3" t="s">
        <v>225</v>
      </c>
      <c r="C84" s="17">
        <v>1100</v>
      </c>
      <c r="D84" s="4">
        <v>1100</v>
      </c>
      <c r="E84" s="1" t="s">
        <v>86</v>
      </c>
      <c r="F84" s="3" t="s">
        <v>158</v>
      </c>
    </row>
    <row r="85" spans="1:6" ht="15">
      <c r="A85" s="1">
        <v>21</v>
      </c>
      <c r="B85" s="3" t="s">
        <v>226</v>
      </c>
      <c r="C85" s="17">
        <v>1100</v>
      </c>
      <c r="D85" s="4">
        <v>1100</v>
      </c>
      <c r="E85" s="1" t="s">
        <v>86</v>
      </c>
      <c r="F85" s="3" t="s">
        <v>158</v>
      </c>
    </row>
    <row r="86" spans="1:6" ht="15">
      <c r="A86" s="1">
        <v>21</v>
      </c>
      <c r="B86" s="3" t="s">
        <v>227</v>
      </c>
      <c r="C86" s="17">
        <v>1140</v>
      </c>
      <c r="D86" s="4">
        <v>1140</v>
      </c>
      <c r="E86" s="1" t="s">
        <v>86</v>
      </c>
      <c r="F86" s="3" t="s">
        <v>158</v>
      </c>
    </row>
    <row r="87" spans="1:6" ht="15">
      <c r="A87" s="1">
        <v>2</v>
      </c>
      <c r="B87" s="3" t="s">
        <v>223</v>
      </c>
      <c r="C87" s="17">
        <v>793</v>
      </c>
      <c r="D87" s="4">
        <v>793</v>
      </c>
      <c r="E87" s="1" t="s">
        <v>86</v>
      </c>
      <c r="F87" s="3" t="s">
        <v>158</v>
      </c>
    </row>
    <row r="88" spans="1:6" ht="15">
      <c r="A88" s="1">
        <v>2</v>
      </c>
      <c r="B88" s="3" t="s">
        <v>224</v>
      </c>
      <c r="C88" s="17">
        <v>1100</v>
      </c>
      <c r="D88" s="4">
        <v>1100</v>
      </c>
      <c r="E88" s="1" t="s">
        <v>86</v>
      </c>
      <c r="F88" s="3" t="s">
        <v>158</v>
      </c>
    </row>
    <row r="89" spans="1:6" ht="15">
      <c r="A89" s="1">
        <v>2</v>
      </c>
      <c r="B89" s="3" t="s">
        <v>225</v>
      </c>
      <c r="C89" s="17">
        <v>1100</v>
      </c>
      <c r="D89" s="4">
        <v>1100</v>
      </c>
      <c r="E89" s="1" t="s">
        <v>86</v>
      </c>
      <c r="F89" s="3" t="s">
        <v>158</v>
      </c>
    </row>
    <row r="90" spans="1:6" ht="15">
      <c r="A90" s="1">
        <v>2</v>
      </c>
      <c r="B90" s="3" t="s">
        <v>226</v>
      </c>
      <c r="C90" s="17">
        <v>1100</v>
      </c>
      <c r="D90" s="4">
        <v>1100</v>
      </c>
      <c r="E90" s="1" t="s">
        <v>86</v>
      </c>
      <c r="F90" s="3" t="s">
        <v>158</v>
      </c>
    </row>
    <row r="91" spans="1:6" ht="15">
      <c r="A91" s="1">
        <v>2</v>
      </c>
      <c r="B91" s="3" t="s">
        <v>227</v>
      </c>
      <c r="C91" s="17">
        <v>1140</v>
      </c>
      <c r="D91" s="4">
        <v>1140</v>
      </c>
      <c r="E91" s="1" t="s">
        <v>86</v>
      </c>
      <c r="F91" s="3" t="s">
        <v>158</v>
      </c>
    </row>
    <row r="92" spans="1:6" ht="15">
      <c r="A92" s="1">
        <v>15</v>
      </c>
      <c r="B92" s="3" t="s">
        <v>223</v>
      </c>
      <c r="C92" s="17">
        <v>755</v>
      </c>
      <c r="D92" s="4">
        <v>755</v>
      </c>
      <c r="E92" s="1" t="s">
        <v>86</v>
      </c>
      <c r="F92" s="3" t="s">
        <v>158</v>
      </c>
    </row>
    <row r="93" spans="1:6" ht="15">
      <c r="A93" s="1">
        <v>15</v>
      </c>
      <c r="B93" s="3" t="s">
        <v>224</v>
      </c>
      <c r="C93" s="17">
        <v>1100</v>
      </c>
      <c r="D93" s="4">
        <v>1100</v>
      </c>
      <c r="E93" s="1" t="s">
        <v>86</v>
      </c>
      <c r="F93" s="3" t="s">
        <v>158</v>
      </c>
    </row>
    <row r="94" spans="1:6" ht="15">
      <c r="A94" s="1">
        <v>15</v>
      </c>
      <c r="B94" s="3" t="s">
        <v>225</v>
      </c>
      <c r="C94" s="17">
        <v>1100</v>
      </c>
      <c r="D94" s="4">
        <v>1100</v>
      </c>
      <c r="E94" s="1" t="s">
        <v>86</v>
      </c>
      <c r="F94" s="3" t="s">
        <v>158</v>
      </c>
    </row>
    <row r="95" spans="1:6" ht="15">
      <c r="A95" s="1">
        <v>15</v>
      </c>
      <c r="B95" s="3" t="s">
        <v>226</v>
      </c>
      <c r="C95" s="17">
        <v>1100</v>
      </c>
      <c r="D95" s="4">
        <v>1100</v>
      </c>
      <c r="E95" s="1" t="s">
        <v>86</v>
      </c>
      <c r="F95" s="3" t="s">
        <v>158</v>
      </c>
    </row>
    <row r="96" spans="1:6" ht="15">
      <c r="A96" s="1">
        <v>15</v>
      </c>
      <c r="B96" s="3" t="s">
        <v>227</v>
      </c>
      <c r="C96" s="17">
        <v>1140</v>
      </c>
      <c r="D96" s="4">
        <v>1140</v>
      </c>
      <c r="E96" s="1" t="s">
        <v>86</v>
      </c>
      <c r="F96" s="3" t="s">
        <v>158</v>
      </c>
    </row>
    <row r="97" spans="1:6" ht="15">
      <c r="A97" s="1">
        <v>20</v>
      </c>
      <c r="B97" s="3" t="s">
        <v>223</v>
      </c>
      <c r="C97" s="17">
        <v>793</v>
      </c>
      <c r="D97" s="4">
        <v>793</v>
      </c>
      <c r="E97" s="1" t="s">
        <v>86</v>
      </c>
      <c r="F97" s="3" t="s">
        <v>158</v>
      </c>
    </row>
    <row r="98" spans="1:6" ht="15">
      <c r="A98" s="1">
        <v>20</v>
      </c>
      <c r="B98" s="3" t="s">
        <v>224</v>
      </c>
      <c r="C98" s="17">
        <v>1100</v>
      </c>
      <c r="D98" s="4">
        <v>1100</v>
      </c>
      <c r="E98" s="1" t="s">
        <v>86</v>
      </c>
      <c r="F98" s="3" t="s">
        <v>158</v>
      </c>
    </row>
    <row r="99" spans="1:6" ht="15">
      <c r="A99" s="1">
        <v>20</v>
      </c>
      <c r="B99" s="3" t="s">
        <v>225</v>
      </c>
      <c r="C99" s="17">
        <v>1100</v>
      </c>
      <c r="D99" s="4">
        <v>1100</v>
      </c>
      <c r="E99" s="1" t="s">
        <v>86</v>
      </c>
      <c r="F99" s="3" t="s">
        <v>158</v>
      </c>
    </row>
    <row r="100" spans="1:6" ht="15">
      <c r="A100" s="1">
        <v>20</v>
      </c>
      <c r="B100" s="3" t="s">
        <v>226</v>
      </c>
      <c r="C100" s="17">
        <v>1100</v>
      </c>
      <c r="D100" s="4">
        <v>1100</v>
      </c>
      <c r="E100" s="1" t="s">
        <v>86</v>
      </c>
      <c r="F100" s="3" t="s">
        <v>158</v>
      </c>
    </row>
    <row r="101" spans="1:6" ht="15">
      <c r="A101" s="1">
        <v>20</v>
      </c>
      <c r="B101" s="3" t="s">
        <v>227</v>
      </c>
      <c r="C101" s="17">
        <v>1140</v>
      </c>
      <c r="D101" s="4">
        <v>1140</v>
      </c>
      <c r="E101" s="1" t="s">
        <v>86</v>
      </c>
      <c r="F101" s="3" t="s">
        <v>158</v>
      </c>
    </row>
    <row r="102" spans="1:6" ht="15">
      <c r="A102" s="1">
        <v>4</v>
      </c>
      <c r="B102" s="3" t="s">
        <v>223</v>
      </c>
      <c r="C102" s="17">
        <v>1135</v>
      </c>
      <c r="D102" s="4">
        <v>1135</v>
      </c>
      <c r="E102" s="1" t="s">
        <v>86</v>
      </c>
      <c r="F102" s="3" t="s">
        <v>158</v>
      </c>
    </row>
    <row r="103" spans="1:6" ht="15">
      <c r="A103" s="1">
        <v>4</v>
      </c>
      <c r="B103" s="3" t="s">
        <v>224</v>
      </c>
      <c r="C103" s="17">
        <v>1100</v>
      </c>
      <c r="D103" s="4">
        <v>1100</v>
      </c>
      <c r="E103" s="1" t="s">
        <v>86</v>
      </c>
      <c r="F103" s="3" t="s">
        <v>158</v>
      </c>
    </row>
    <row r="104" spans="1:6" ht="15">
      <c r="A104" s="1">
        <v>4</v>
      </c>
      <c r="B104" s="3" t="s">
        <v>225</v>
      </c>
      <c r="C104" s="17">
        <v>1100</v>
      </c>
      <c r="D104" s="4">
        <v>1100</v>
      </c>
      <c r="E104" s="1" t="s">
        <v>86</v>
      </c>
      <c r="F104" s="3" t="s">
        <v>158</v>
      </c>
    </row>
    <row r="105" spans="1:6" ht="15">
      <c r="A105" s="1">
        <v>4</v>
      </c>
      <c r="B105" s="3" t="s">
        <v>226</v>
      </c>
      <c r="C105" s="17">
        <v>1100</v>
      </c>
      <c r="D105" s="4">
        <v>1100</v>
      </c>
      <c r="E105" s="1" t="s">
        <v>86</v>
      </c>
      <c r="F105" s="3" t="s">
        <v>158</v>
      </c>
    </row>
    <row r="106" spans="1:6" ht="15">
      <c r="A106" s="1">
        <v>4</v>
      </c>
      <c r="B106" s="3" t="s">
        <v>227</v>
      </c>
      <c r="C106" s="17">
        <v>1140</v>
      </c>
      <c r="D106" s="4">
        <v>1140</v>
      </c>
      <c r="E106" s="1" t="s">
        <v>86</v>
      </c>
      <c r="F106" s="3" t="s">
        <v>158</v>
      </c>
    </row>
    <row r="107" spans="1:6" ht="15">
      <c r="A107" s="1">
        <v>13</v>
      </c>
      <c r="B107" s="3" t="s">
        <v>223</v>
      </c>
      <c r="C107" s="17">
        <v>838</v>
      </c>
      <c r="D107" s="4">
        <v>838</v>
      </c>
      <c r="E107" s="1" t="s">
        <v>86</v>
      </c>
      <c r="F107" s="3" t="s">
        <v>158</v>
      </c>
    </row>
    <row r="108" spans="1:6" ht="15">
      <c r="A108" s="1">
        <v>13</v>
      </c>
      <c r="B108" s="3" t="s">
        <v>224</v>
      </c>
      <c r="C108" s="17">
        <v>1100</v>
      </c>
      <c r="D108" s="4">
        <v>1100</v>
      </c>
      <c r="E108" s="1" t="s">
        <v>86</v>
      </c>
      <c r="F108" s="3" t="s">
        <v>158</v>
      </c>
    </row>
    <row r="109" spans="1:6" ht="15">
      <c r="A109" s="1">
        <v>13</v>
      </c>
      <c r="B109" s="3" t="s">
        <v>225</v>
      </c>
      <c r="C109" s="17">
        <v>1100</v>
      </c>
      <c r="D109" s="4">
        <v>1100</v>
      </c>
      <c r="E109" s="1" t="s">
        <v>86</v>
      </c>
      <c r="F109" s="3" t="s">
        <v>158</v>
      </c>
    </row>
    <row r="110" spans="1:6" ht="15">
      <c r="A110" s="1">
        <v>13</v>
      </c>
      <c r="B110" s="3" t="s">
        <v>226</v>
      </c>
      <c r="C110" s="17">
        <v>1100</v>
      </c>
      <c r="D110" s="4">
        <v>1100</v>
      </c>
      <c r="E110" s="1" t="s">
        <v>86</v>
      </c>
      <c r="F110" s="3" t="s">
        <v>158</v>
      </c>
    </row>
    <row r="111" spans="1:6" ht="15">
      <c r="A111" s="1">
        <v>13</v>
      </c>
      <c r="B111" s="3" t="s">
        <v>227</v>
      </c>
      <c r="C111" s="17">
        <v>1140</v>
      </c>
      <c r="D111" s="4">
        <v>1140</v>
      </c>
      <c r="E111" s="1" t="s">
        <v>86</v>
      </c>
      <c r="F111" s="3" t="s">
        <v>158</v>
      </c>
    </row>
    <row r="112" spans="1:6" ht="15">
      <c r="A112" s="1">
        <v>26</v>
      </c>
      <c r="B112" s="3" t="s">
        <v>223</v>
      </c>
      <c r="C112" s="17">
        <v>713</v>
      </c>
      <c r="D112" s="4">
        <v>713</v>
      </c>
      <c r="E112" s="1" t="s">
        <v>86</v>
      </c>
      <c r="F112" s="3" t="s">
        <v>158</v>
      </c>
    </row>
    <row r="113" spans="1:6" ht="15">
      <c r="A113" s="1">
        <v>26</v>
      </c>
      <c r="B113" s="3" t="s">
        <v>224</v>
      </c>
      <c r="C113" s="17">
        <v>1100</v>
      </c>
      <c r="D113" s="4">
        <v>1100</v>
      </c>
      <c r="E113" s="1" t="s">
        <v>86</v>
      </c>
      <c r="F113" s="3" t="s">
        <v>158</v>
      </c>
    </row>
    <row r="114" spans="1:6" ht="15">
      <c r="A114" s="1">
        <v>26</v>
      </c>
      <c r="B114" s="3" t="s">
        <v>225</v>
      </c>
      <c r="C114" s="17">
        <v>1100</v>
      </c>
      <c r="D114" s="4">
        <v>1100</v>
      </c>
      <c r="E114" s="1" t="s">
        <v>86</v>
      </c>
      <c r="F114" s="3" t="s">
        <v>158</v>
      </c>
    </row>
    <row r="115" spans="1:6" ht="15">
      <c r="A115" s="29">
        <v>26</v>
      </c>
      <c r="B115" s="3" t="s">
        <v>226</v>
      </c>
      <c r="C115" s="17">
        <v>1100</v>
      </c>
      <c r="D115" s="4">
        <v>1100</v>
      </c>
      <c r="E115" s="1" t="s">
        <v>86</v>
      </c>
      <c r="F115" s="3" t="s">
        <v>158</v>
      </c>
    </row>
    <row r="116" spans="1:6" ht="15">
      <c r="A116" s="1">
        <v>26</v>
      </c>
      <c r="B116" s="3" t="s">
        <v>227</v>
      </c>
      <c r="C116" s="17">
        <v>1140</v>
      </c>
      <c r="D116" s="4">
        <v>1140</v>
      </c>
      <c r="E116" s="1" t="s">
        <v>86</v>
      </c>
      <c r="F116" s="3" t="s">
        <v>158</v>
      </c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B14" sqref="A1:C23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151</v>
      </c>
      <c r="B1" s="14" t="s">
        <v>237</v>
      </c>
      <c r="C1" s="14" t="s">
        <v>238</v>
      </c>
    </row>
    <row r="2" spans="1:3" ht="15">
      <c r="A2" s="1">
        <v>17</v>
      </c>
      <c r="B2" s="12" t="s">
        <v>239</v>
      </c>
      <c r="C2" s="1" t="s">
        <v>164</v>
      </c>
    </row>
    <row r="3" spans="1:3" ht="15">
      <c r="A3" s="1">
        <v>18</v>
      </c>
      <c r="B3" s="12" t="s">
        <v>239</v>
      </c>
      <c r="C3" s="1" t="s">
        <v>164</v>
      </c>
    </row>
    <row r="4" spans="1:3" ht="15">
      <c r="A4" s="1">
        <v>8</v>
      </c>
      <c r="B4" s="12" t="s">
        <v>239</v>
      </c>
      <c r="C4" s="1" t="s">
        <v>164</v>
      </c>
    </row>
    <row r="5" spans="1:3" ht="15">
      <c r="A5" s="1">
        <v>9</v>
      </c>
      <c r="B5" s="12" t="s">
        <v>239</v>
      </c>
      <c r="C5" s="1" t="s">
        <v>164</v>
      </c>
    </row>
    <row r="6" spans="1:3" ht="15">
      <c r="A6" s="1">
        <v>6</v>
      </c>
      <c r="B6" s="12" t="s">
        <v>239</v>
      </c>
      <c r="C6" s="1" t="s">
        <v>164</v>
      </c>
    </row>
    <row r="7" spans="1:3" ht="15">
      <c r="A7" s="1">
        <v>12</v>
      </c>
      <c r="B7" s="12" t="s">
        <v>239</v>
      </c>
      <c r="C7" s="1" t="s">
        <v>164</v>
      </c>
    </row>
    <row r="8" spans="1:3" ht="15">
      <c r="A8" s="1">
        <v>16</v>
      </c>
      <c r="B8" s="12" t="s">
        <v>239</v>
      </c>
      <c r="C8" s="1" t="s">
        <v>164</v>
      </c>
    </row>
    <row r="9" spans="1:3" ht="15">
      <c r="A9" s="1">
        <v>22</v>
      </c>
      <c r="B9" s="12" t="s">
        <v>239</v>
      </c>
      <c r="C9" s="1" t="s">
        <v>164</v>
      </c>
    </row>
    <row r="10" spans="1:3" ht="15">
      <c r="A10" s="1">
        <v>25</v>
      </c>
      <c r="B10" s="12" t="s">
        <v>239</v>
      </c>
      <c r="C10" s="1" t="s">
        <v>164</v>
      </c>
    </row>
    <row r="11" spans="1:3" ht="15">
      <c r="A11" s="1">
        <v>19</v>
      </c>
      <c r="B11" s="12" t="s">
        <v>239</v>
      </c>
      <c r="C11" s="1" t="s">
        <v>164</v>
      </c>
    </row>
    <row r="12" spans="1:3" ht="15">
      <c r="A12" s="1">
        <v>7</v>
      </c>
      <c r="B12" s="12" t="s">
        <v>239</v>
      </c>
      <c r="C12" s="1" t="s">
        <v>164</v>
      </c>
    </row>
    <row r="13" spans="1:3" ht="15">
      <c r="A13" s="1">
        <v>14</v>
      </c>
      <c r="B13" s="12" t="s">
        <v>239</v>
      </c>
      <c r="C13" s="1" t="s">
        <v>164</v>
      </c>
    </row>
    <row r="14" spans="1:3" ht="15">
      <c r="A14" s="1">
        <v>1</v>
      </c>
      <c r="B14" s="12" t="s">
        <v>239</v>
      </c>
      <c r="C14" s="1" t="s">
        <v>164</v>
      </c>
    </row>
    <row r="15" spans="1:3" ht="15">
      <c r="A15" s="1">
        <v>11</v>
      </c>
      <c r="B15" s="12" t="s">
        <v>239</v>
      </c>
      <c r="C15" s="1" t="s">
        <v>164</v>
      </c>
    </row>
    <row r="16" spans="1:3" ht="15">
      <c r="A16" s="1">
        <v>5</v>
      </c>
      <c r="B16" s="12" t="s">
        <v>239</v>
      </c>
      <c r="C16" s="1" t="s">
        <v>164</v>
      </c>
    </row>
    <row r="17" spans="1:3" ht="15">
      <c r="A17" s="1">
        <v>21</v>
      </c>
      <c r="B17" s="12" t="s">
        <v>239</v>
      </c>
      <c r="C17" s="1" t="s">
        <v>164</v>
      </c>
    </row>
    <row r="18" spans="1:3" ht="15">
      <c r="A18" s="1">
        <v>2</v>
      </c>
      <c r="B18" s="12" t="s">
        <v>239</v>
      </c>
      <c r="C18" s="1" t="s">
        <v>164</v>
      </c>
    </row>
    <row r="19" spans="1:3" ht="15">
      <c r="A19" s="1">
        <v>15</v>
      </c>
      <c r="B19" s="12" t="s">
        <v>239</v>
      </c>
      <c r="C19" s="1" t="s">
        <v>164</v>
      </c>
    </row>
    <row r="20" spans="1:3" ht="15">
      <c r="A20" s="1">
        <v>20</v>
      </c>
      <c r="B20" s="12" t="s">
        <v>239</v>
      </c>
      <c r="C20" s="1" t="s">
        <v>164</v>
      </c>
    </row>
    <row r="21" spans="1:3" ht="15">
      <c r="A21" s="1">
        <v>4</v>
      </c>
      <c r="B21" s="12" t="s">
        <v>239</v>
      </c>
      <c r="C21" s="1" t="s">
        <v>164</v>
      </c>
    </row>
    <row r="22" spans="1:3" ht="15">
      <c r="A22" s="1">
        <v>13</v>
      </c>
      <c r="B22" s="12" t="s">
        <v>239</v>
      </c>
      <c r="C22" s="1" t="s">
        <v>164</v>
      </c>
    </row>
    <row r="23" spans="1:3" ht="15">
      <c r="A23" s="1">
        <v>26</v>
      </c>
      <c r="B23" s="12" t="s">
        <v>239</v>
      </c>
      <c r="C23" s="1" t="s">
        <v>164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134</v>
      </c>
    </row>
    <row r="2" ht="15">
      <c r="A2" t="s">
        <v>82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B12" sqref="A1:F26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146</v>
      </c>
      <c r="C2" s="4" t="s">
        <v>147</v>
      </c>
      <c r="D2" s="4" t="s">
        <v>148</v>
      </c>
      <c r="E2" s="1" t="s">
        <v>149</v>
      </c>
      <c r="F2" s="1" t="s">
        <v>150</v>
      </c>
    </row>
    <row r="3" spans="1:6" s="13" customFormat="1" ht="87.75" customHeight="1">
      <c r="A3" s="14" t="s">
        <v>151</v>
      </c>
      <c r="B3" s="14" t="s">
        <v>152</v>
      </c>
      <c r="C3" s="15" t="s">
        <v>153</v>
      </c>
      <c r="D3" s="15" t="s">
        <v>154</v>
      </c>
      <c r="E3" s="14" t="s">
        <v>155</v>
      </c>
      <c r="F3" s="14" t="s">
        <v>156</v>
      </c>
    </row>
    <row r="4" spans="1:8" ht="15">
      <c r="A4" s="1">
        <v>17</v>
      </c>
      <c r="B4" s="3" t="s">
        <v>157</v>
      </c>
      <c r="C4" s="4">
        <v>0</v>
      </c>
      <c r="D4" s="4">
        <v>0</v>
      </c>
      <c r="E4" s="1" t="s">
        <v>86</v>
      </c>
      <c r="F4" s="1" t="s">
        <v>158</v>
      </c>
      <c r="H4" s="12"/>
    </row>
    <row r="5" spans="1:8" ht="15">
      <c r="A5" s="1">
        <v>18</v>
      </c>
      <c r="B5" s="3" t="s">
        <v>157</v>
      </c>
      <c r="C5" s="4">
        <v>0</v>
      </c>
      <c r="D5" s="4">
        <v>0</v>
      </c>
      <c r="E5" s="1" t="s">
        <v>86</v>
      </c>
      <c r="F5" s="1" t="s">
        <v>158</v>
      </c>
      <c r="H5" s="12"/>
    </row>
    <row r="6" spans="1:8" ht="15">
      <c r="A6" s="1">
        <v>8</v>
      </c>
      <c r="B6" s="3" t="s">
        <v>157</v>
      </c>
      <c r="C6" s="4">
        <v>0</v>
      </c>
      <c r="D6" s="4">
        <v>0</v>
      </c>
      <c r="E6" s="1" t="s">
        <v>86</v>
      </c>
      <c r="F6" s="1" t="s">
        <v>158</v>
      </c>
      <c r="H6" s="12"/>
    </row>
    <row r="7" spans="1:8" ht="15">
      <c r="A7" s="1">
        <v>3</v>
      </c>
      <c r="B7" s="3" t="s">
        <v>157</v>
      </c>
      <c r="C7" s="4">
        <v>0</v>
      </c>
      <c r="D7" s="4">
        <v>0</v>
      </c>
      <c r="E7" s="1" t="s">
        <v>86</v>
      </c>
      <c r="F7" s="1" t="s">
        <v>158</v>
      </c>
      <c r="H7" s="12"/>
    </row>
    <row r="8" spans="1:8" ht="15">
      <c r="A8" s="1">
        <v>9</v>
      </c>
      <c r="B8" s="3" t="s">
        <v>157</v>
      </c>
      <c r="C8" s="4">
        <v>0</v>
      </c>
      <c r="D8" s="4">
        <v>0</v>
      </c>
      <c r="E8" s="1" t="s">
        <v>86</v>
      </c>
      <c r="F8" s="1" t="s">
        <v>158</v>
      </c>
      <c r="H8" s="12"/>
    </row>
    <row r="9" spans="1:8" ht="15">
      <c r="A9" s="1">
        <v>6</v>
      </c>
      <c r="B9" s="3" t="s">
        <v>157</v>
      </c>
      <c r="C9" s="4">
        <v>0</v>
      </c>
      <c r="D9" s="4">
        <v>0</v>
      </c>
      <c r="E9" s="1" t="s">
        <v>86</v>
      </c>
      <c r="F9" s="1" t="s">
        <v>158</v>
      </c>
      <c r="H9" s="12"/>
    </row>
    <row r="10" spans="1:8" ht="15">
      <c r="A10" s="1">
        <v>12</v>
      </c>
      <c r="B10" s="3" t="s">
        <v>157</v>
      </c>
      <c r="C10" s="4">
        <v>0</v>
      </c>
      <c r="D10" s="4">
        <v>0</v>
      </c>
      <c r="E10" s="1" t="s">
        <v>86</v>
      </c>
      <c r="F10" s="1" t="s">
        <v>158</v>
      </c>
      <c r="H10" s="12"/>
    </row>
    <row r="11" spans="1:8" ht="15">
      <c r="A11" s="1">
        <v>16</v>
      </c>
      <c r="B11" s="3" t="s">
        <v>157</v>
      </c>
      <c r="C11" s="4">
        <v>0</v>
      </c>
      <c r="D11" s="4">
        <v>0</v>
      </c>
      <c r="E11" s="1" t="s">
        <v>86</v>
      </c>
      <c r="F11" s="1" t="s">
        <v>158</v>
      </c>
      <c r="H11" s="12"/>
    </row>
    <row r="12" spans="1:8" ht="15">
      <c r="A12" s="1">
        <v>22</v>
      </c>
      <c r="B12" s="3" t="s">
        <v>157</v>
      </c>
      <c r="C12" s="4">
        <v>0</v>
      </c>
      <c r="D12" s="4">
        <v>0</v>
      </c>
      <c r="E12" s="1" t="s">
        <v>86</v>
      </c>
      <c r="F12" s="1" t="s">
        <v>158</v>
      </c>
      <c r="H12" s="12"/>
    </row>
    <row r="13" spans="1:8" ht="15">
      <c r="A13" s="1">
        <v>25</v>
      </c>
      <c r="B13" s="3" t="s">
        <v>157</v>
      </c>
      <c r="C13" s="4">
        <v>0</v>
      </c>
      <c r="D13" s="4">
        <v>0</v>
      </c>
      <c r="E13" s="1" t="s">
        <v>86</v>
      </c>
      <c r="F13" s="1" t="s">
        <v>158</v>
      </c>
      <c r="H13" s="12"/>
    </row>
    <row r="14" spans="1:8" ht="15">
      <c r="A14" s="1">
        <v>19</v>
      </c>
      <c r="B14" s="3" t="s">
        <v>157</v>
      </c>
      <c r="C14" s="4">
        <v>0</v>
      </c>
      <c r="D14" s="4">
        <v>0</v>
      </c>
      <c r="E14" s="1" t="s">
        <v>86</v>
      </c>
      <c r="F14" s="1" t="s">
        <v>158</v>
      </c>
      <c r="H14" s="12"/>
    </row>
    <row r="15" spans="1:8" ht="15">
      <c r="A15" s="1">
        <v>17</v>
      </c>
      <c r="B15" s="3" t="s">
        <v>157</v>
      </c>
      <c r="C15" s="4">
        <v>0</v>
      </c>
      <c r="D15" s="4">
        <v>0</v>
      </c>
      <c r="E15" s="1" t="s">
        <v>86</v>
      </c>
      <c r="F15" s="1" t="s">
        <v>158</v>
      </c>
      <c r="H15" s="12"/>
    </row>
    <row r="16" spans="1:8" ht="15">
      <c r="A16" s="1">
        <v>14</v>
      </c>
      <c r="B16" s="3" t="s">
        <v>157</v>
      </c>
      <c r="C16" s="4">
        <v>0</v>
      </c>
      <c r="D16" s="4">
        <v>0</v>
      </c>
      <c r="E16" s="1" t="s">
        <v>86</v>
      </c>
      <c r="F16" s="1" t="s">
        <v>158</v>
      </c>
      <c r="H16" s="12"/>
    </row>
    <row r="17" spans="1:8" ht="15">
      <c r="A17" s="1">
        <v>1</v>
      </c>
      <c r="B17" s="3" t="s">
        <v>157</v>
      </c>
      <c r="C17" s="4">
        <v>0</v>
      </c>
      <c r="D17" s="4">
        <v>0</v>
      </c>
      <c r="E17" s="1" t="s">
        <v>86</v>
      </c>
      <c r="F17" s="1" t="s">
        <v>158</v>
      </c>
      <c r="H17" s="12"/>
    </row>
    <row r="18" spans="1:8" ht="15">
      <c r="A18" s="1">
        <v>11</v>
      </c>
      <c r="B18" s="3" t="s">
        <v>157</v>
      </c>
      <c r="C18" s="4">
        <v>0</v>
      </c>
      <c r="D18" s="4">
        <v>0</v>
      </c>
      <c r="E18" s="1" t="s">
        <v>86</v>
      </c>
      <c r="F18" s="1" t="s">
        <v>158</v>
      </c>
      <c r="H18" s="12"/>
    </row>
    <row r="19" spans="1:8" ht="15">
      <c r="A19" s="1">
        <v>5</v>
      </c>
      <c r="B19" s="3" t="s">
        <v>157</v>
      </c>
      <c r="C19" s="4">
        <v>0</v>
      </c>
      <c r="D19" s="4">
        <v>0</v>
      </c>
      <c r="E19" s="1" t="s">
        <v>86</v>
      </c>
      <c r="F19" s="1" t="s">
        <v>158</v>
      </c>
      <c r="H19" s="12"/>
    </row>
    <row r="20" spans="1:8" ht="15">
      <c r="A20" s="1">
        <v>21</v>
      </c>
      <c r="B20" s="3" t="s">
        <v>157</v>
      </c>
      <c r="C20" s="4">
        <v>0</v>
      </c>
      <c r="D20" s="4">
        <v>0</v>
      </c>
      <c r="E20" s="1" t="s">
        <v>86</v>
      </c>
      <c r="F20" s="1" t="s">
        <v>158</v>
      </c>
      <c r="H20" s="12"/>
    </row>
    <row r="21" spans="1:8" ht="15">
      <c r="A21" s="1">
        <v>2</v>
      </c>
      <c r="B21" s="3" t="s">
        <v>157</v>
      </c>
      <c r="C21" s="4">
        <v>0</v>
      </c>
      <c r="D21" s="4">
        <v>0</v>
      </c>
      <c r="E21" s="1" t="s">
        <v>86</v>
      </c>
      <c r="F21" s="1" t="s">
        <v>158</v>
      </c>
      <c r="H21" s="12"/>
    </row>
    <row r="22" spans="1:8" ht="15">
      <c r="A22" s="1">
        <v>15</v>
      </c>
      <c r="B22" s="3" t="s">
        <v>157</v>
      </c>
      <c r="C22" s="4">
        <v>0</v>
      </c>
      <c r="D22" s="4">
        <v>0</v>
      </c>
      <c r="E22" s="1" t="s">
        <v>86</v>
      </c>
      <c r="F22" s="1" t="s">
        <v>158</v>
      </c>
      <c r="H22" s="12"/>
    </row>
    <row r="23" spans="1:8" ht="15">
      <c r="A23" s="1">
        <v>20</v>
      </c>
      <c r="B23" s="3" t="s">
        <v>157</v>
      </c>
      <c r="C23" s="4">
        <v>0</v>
      </c>
      <c r="D23" s="4">
        <v>0</v>
      </c>
      <c r="E23" s="1" t="s">
        <v>86</v>
      </c>
      <c r="F23" s="1" t="s">
        <v>158</v>
      </c>
      <c r="H23" s="12"/>
    </row>
    <row r="24" spans="1:8" ht="15">
      <c r="A24" s="1">
        <v>4</v>
      </c>
      <c r="B24" s="3" t="s">
        <v>157</v>
      </c>
      <c r="C24" s="4">
        <v>0</v>
      </c>
      <c r="D24" s="4">
        <v>0</v>
      </c>
      <c r="E24" s="1" t="s">
        <v>86</v>
      </c>
      <c r="F24" s="1" t="s">
        <v>158</v>
      </c>
      <c r="H24" s="12"/>
    </row>
    <row r="25" spans="1:8" ht="15">
      <c r="A25" s="1">
        <v>13</v>
      </c>
      <c r="B25" s="3" t="s">
        <v>157</v>
      </c>
      <c r="C25" s="4">
        <v>0</v>
      </c>
      <c r="D25" s="4">
        <v>0</v>
      </c>
      <c r="E25" s="1" t="s">
        <v>86</v>
      </c>
      <c r="F25" s="1" t="s">
        <v>158</v>
      </c>
      <c r="H25" s="12"/>
    </row>
    <row r="26" spans="1:8" ht="15">
      <c r="A26" s="1">
        <v>26</v>
      </c>
      <c r="B26" s="3" t="s">
        <v>157</v>
      </c>
      <c r="C26" s="4">
        <v>0</v>
      </c>
      <c r="D26" s="4">
        <v>0</v>
      </c>
      <c r="E26" s="1" t="s">
        <v>86</v>
      </c>
      <c r="F26" s="1" t="s">
        <v>158</v>
      </c>
      <c r="H26" s="12"/>
    </row>
    <row r="27" spans="1:2" ht="15">
      <c r="A27" s="1"/>
      <c r="B27" s="27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18">
      <selection activeCell="B11" sqref="A1:C26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159</v>
      </c>
      <c r="C2" s="3" t="s">
        <v>160</v>
      </c>
    </row>
    <row r="3" spans="1:3" s="6" customFormat="1" ht="60.75" customHeight="1">
      <c r="A3" s="14" t="s">
        <v>151</v>
      </c>
      <c r="B3" s="14" t="s">
        <v>161</v>
      </c>
      <c r="C3" s="14" t="s">
        <v>162</v>
      </c>
    </row>
    <row r="4" spans="1:3" ht="15">
      <c r="A4" s="1">
        <v>17</v>
      </c>
      <c r="B4" s="16" t="s">
        <v>163</v>
      </c>
      <c r="C4" s="3" t="s">
        <v>164</v>
      </c>
    </row>
    <row r="5" spans="1:3" ht="15">
      <c r="A5" s="1">
        <v>18</v>
      </c>
      <c r="B5" s="16" t="s">
        <v>163</v>
      </c>
      <c r="C5" s="3" t="s">
        <v>164</v>
      </c>
    </row>
    <row r="6" spans="1:3" ht="15">
      <c r="A6" s="1">
        <v>8</v>
      </c>
      <c r="B6" s="16" t="s">
        <v>163</v>
      </c>
      <c r="C6" s="3" t="s">
        <v>164</v>
      </c>
    </row>
    <row r="7" spans="1:3" ht="15">
      <c r="A7" s="1">
        <v>3</v>
      </c>
      <c r="B7" s="16" t="s">
        <v>163</v>
      </c>
      <c r="C7" s="3" t="s">
        <v>164</v>
      </c>
    </row>
    <row r="8" spans="1:3" ht="15">
      <c r="A8" s="1">
        <v>9</v>
      </c>
      <c r="B8" s="16" t="s">
        <v>163</v>
      </c>
      <c r="C8" s="3" t="s">
        <v>164</v>
      </c>
    </row>
    <row r="9" spans="1:3" ht="15">
      <c r="A9" s="1">
        <v>6</v>
      </c>
      <c r="B9" s="16" t="s">
        <v>163</v>
      </c>
      <c r="C9" s="3" t="s">
        <v>164</v>
      </c>
    </row>
    <row r="10" spans="1:3" ht="15">
      <c r="A10" s="1">
        <v>12</v>
      </c>
      <c r="B10" s="16" t="s">
        <v>163</v>
      </c>
      <c r="C10" s="3" t="s">
        <v>164</v>
      </c>
    </row>
    <row r="11" spans="1:3" ht="15">
      <c r="A11" s="1">
        <v>16</v>
      </c>
      <c r="B11" s="16" t="s">
        <v>163</v>
      </c>
      <c r="C11" s="3" t="s">
        <v>164</v>
      </c>
    </row>
    <row r="12" spans="1:3" ht="15">
      <c r="A12" s="1">
        <v>22</v>
      </c>
      <c r="B12" s="16" t="s">
        <v>163</v>
      </c>
      <c r="C12" s="3" t="s">
        <v>164</v>
      </c>
    </row>
    <row r="13" spans="1:3" ht="15">
      <c r="A13" s="1">
        <v>25</v>
      </c>
      <c r="B13" s="16" t="s">
        <v>163</v>
      </c>
      <c r="C13" s="3" t="s">
        <v>164</v>
      </c>
    </row>
    <row r="14" spans="1:3" ht="15">
      <c r="A14" s="1">
        <v>19</v>
      </c>
      <c r="B14" s="16" t="s">
        <v>163</v>
      </c>
      <c r="C14" s="3" t="s">
        <v>164</v>
      </c>
    </row>
    <row r="15" spans="1:3" ht="15">
      <c r="A15" s="1">
        <v>7</v>
      </c>
      <c r="B15" s="16" t="s">
        <v>163</v>
      </c>
      <c r="C15" s="3" t="s">
        <v>164</v>
      </c>
    </row>
    <row r="16" spans="1:3" ht="15">
      <c r="A16" s="1">
        <v>14</v>
      </c>
      <c r="B16" s="16" t="s">
        <v>163</v>
      </c>
      <c r="C16" s="3" t="s">
        <v>164</v>
      </c>
    </row>
    <row r="17" spans="1:3" ht="15">
      <c r="A17" s="1">
        <v>1</v>
      </c>
      <c r="B17" s="16" t="s">
        <v>163</v>
      </c>
      <c r="C17" s="3" t="s">
        <v>164</v>
      </c>
    </row>
    <row r="18" spans="1:3" ht="15">
      <c r="A18" s="1">
        <v>11</v>
      </c>
      <c r="B18" s="16" t="s">
        <v>163</v>
      </c>
      <c r="C18" s="3" t="s">
        <v>164</v>
      </c>
    </row>
    <row r="19" spans="1:3" ht="15">
      <c r="A19" s="1">
        <v>5</v>
      </c>
      <c r="B19" s="16" t="s">
        <v>163</v>
      </c>
      <c r="C19" s="3" t="s">
        <v>164</v>
      </c>
    </row>
    <row r="20" spans="1:3" ht="15">
      <c r="A20" s="1">
        <v>21</v>
      </c>
      <c r="B20" s="16" t="s">
        <v>163</v>
      </c>
      <c r="C20" s="3" t="s">
        <v>164</v>
      </c>
    </row>
    <row r="21" spans="1:3" ht="15">
      <c r="A21" s="1">
        <v>2</v>
      </c>
      <c r="B21" s="16" t="s">
        <v>163</v>
      </c>
      <c r="C21" s="3" t="s">
        <v>164</v>
      </c>
    </row>
    <row r="22" spans="1:3" ht="15">
      <c r="A22" s="1">
        <v>15</v>
      </c>
      <c r="B22" s="16" t="s">
        <v>163</v>
      </c>
      <c r="C22" s="3" t="s">
        <v>164</v>
      </c>
    </row>
    <row r="23" spans="1:3" ht="15">
      <c r="A23" s="1">
        <v>20</v>
      </c>
      <c r="B23" s="16" t="s">
        <v>163</v>
      </c>
      <c r="C23" s="3" t="s">
        <v>164</v>
      </c>
    </row>
    <row r="24" spans="1:3" ht="15">
      <c r="A24" s="1">
        <v>4</v>
      </c>
      <c r="B24" s="16" t="s">
        <v>163</v>
      </c>
      <c r="C24" s="3" t="s">
        <v>164</v>
      </c>
    </row>
    <row r="25" spans="1:3" ht="15">
      <c r="A25" s="1">
        <v>13</v>
      </c>
      <c r="B25" s="16" t="s">
        <v>163</v>
      </c>
      <c r="C25" s="3" t="s">
        <v>164</v>
      </c>
    </row>
    <row r="26" spans="1:3" ht="15">
      <c r="A26" s="1">
        <v>26</v>
      </c>
      <c r="B26" s="16" t="s">
        <v>163</v>
      </c>
      <c r="C26" s="3" t="s">
        <v>164</v>
      </c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2" ht="15">
      <c r="B782" s="16"/>
    </row>
    <row r="783" ht="1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C12" sqref="A1:F24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151</v>
      </c>
      <c r="B1" s="14" t="s">
        <v>165</v>
      </c>
      <c r="C1" s="18" t="s">
        <v>166</v>
      </c>
      <c r="D1" s="18" t="s">
        <v>167</v>
      </c>
      <c r="E1" s="14" t="s">
        <v>168</v>
      </c>
      <c r="F1" s="14" t="s">
        <v>169</v>
      </c>
    </row>
    <row r="2" spans="1:6" ht="15">
      <c r="A2" s="1">
        <v>17</v>
      </c>
      <c r="B2" s="3" t="s">
        <v>170</v>
      </c>
      <c r="C2" s="4">
        <v>36508.36</v>
      </c>
      <c r="D2" s="11" t="s">
        <v>86</v>
      </c>
      <c r="E2" s="4">
        <v>27905.35</v>
      </c>
      <c r="F2" s="1" t="s">
        <v>158</v>
      </c>
    </row>
    <row r="3" spans="1:6" ht="15">
      <c r="A3" s="1">
        <v>18</v>
      </c>
      <c r="B3" s="3" t="s">
        <v>170</v>
      </c>
      <c r="C3" s="4">
        <v>36508.36</v>
      </c>
      <c r="D3" s="11" t="s">
        <v>86</v>
      </c>
      <c r="E3" s="4">
        <v>27905.35</v>
      </c>
      <c r="F3" s="1" t="s">
        <v>158</v>
      </c>
    </row>
    <row r="4" spans="1:6" ht="15">
      <c r="A4" s="1">
        <v>8</v>
      </c>
      <c r="B4" s="3" t="s">
        <v>170</v>
      </c>
      <c r="C4" s="4">
        <v>36508.36</v>
      </c>
      <c r="D4" s="11" t="s">
        <v>86</v>
      </c>
      <c r="E4" s="4">
        <v>27905.35</v>
      </c>
      <c r="F4" s="1" t="s">
        <v>158</v>
      </c>
    </row>
    <row r="5" spans="1:6" ht="15">
      <c r="A5" s="1">
        <v>3</v>
      </c>
      <c r="B5" s="3" t="s">
        <v>170</v>
      </c>
      <c r="C5" s="4">
        <v>29506.18</v>
      </c>
      <c r="D5" s="11" t="s">
        <v>86</v>
      </c>
      <c r="E5" s="4">
        <v>23176.18</v>
      </c>
      <c r="F5" s="1" t="s">
        <v>158</v>
      </c>
    </row>
    <row r="6" spans="1:6" ht="15">
      <c r="A6" s="1">
        <v>9</v>
      </c>
      <c r="B6" s="3" t="s">
        <v>170</v>
      </c>
      <c r="C6" s="4">
        <v>23878.5</v>
      </c>
      <c r="D6" s="11" t="s">
        <v>86</v>
      </c>
      <c r="E6" s="4">
        <v>19106.49</v>
      </c>
      <c r="F6" s="1" t="s">
        <v>158</v>
      </c>
    </row>
    <row r="7" spans="1:6" ht="15">
      <c r="A7" s="1">
        <v>6</v>
      </c>
      <c r="B7" s="3" t="s">
        <v>170</v>
      </c>
      <c r="C7" s="4">
        <v>23878.5</v>
      </c>
      <c r="D7" s="11" t="s">
        <v>86</v>
      </c>
      <c r="E7" s="4">
        <v>19106.49</v>
      </c>
      <c r="F7" s="1" t="s">
        <v>158</v>
      </c>
    </row>
    <row r="8" spans="1:6" ht="15">
      <c r="A8" s="1">
        <v>12</v>
      </c>
      <c r="B8" s="3" t="s">
        <v>170</v>
      </c>
      <c r="C8" s="4">
        <v>22483.52</v>
      </c>
      <c r="D8" s="11" t="s">
        <v>86</v>
      </c>
      <c r="E8" s="4">
        <v>18090.52</v>
      </c>
      <c r="F8" s="1" t="s">
        <v>158</v>
      </c>
    </row>
    <row r="9" spans="1:6" ht="15">
      <c r="A9" s="1">
        <v>16</v>
      </c>
      <c r="B9" s="3" t="s">
        <v>170</v>
      </c>
      <c r="C9" s="4">
        <v>25558.8</v>
      </c>
      <c r="D9" s="11" t="s">
        <v>86</v>
      </c>
      <c r="E9" s="4">
        <v>20330.81</v>
      </c>
      <c r="F9" s="1" t="s">
        <v>158</v>
      </c>
    </row>
    <row r="10" spans="1:6" ht="15">
      <c r="A10" s="1">
        <v>22</v>
      </c>
      <c r="B10" s="3" t="s">
        <v>170</v>
      </c>
      <c r="C10" s="4">
        <v>25558.8</v>
      </c>
      <c r="D10" s="11" t="s">
        <v>86</v>
      </c>
      <c r="E10" s="4">
        <v>20330.81</v>
      </c>
      <c r="F10" s="1" t="s">
        <v>158</v>
      </c>
    </row>
    <row r="11" spans="1:6" ht="15">
      <c r="A11" s="1">
        <v>25</v>
      </c>
      <c r="B11" s="3" t="s">
        <v>170</v>
      </c>
      <c r="C11" s="4">
        <v>23878.5</v>
      </c>
      <c r="D11" s="11" t="s">
        <v>86</v>
      </c>
      <c r="E11" s="4">
        <v>18574.49</v>
      </c>
      <c r="F11" s="1" t="s">
        <v>158</v>
      </c>
    </row>
    <row r="12" spans="1:6" ht="15">
      <c r="A12" s="1">
        <v>19</v>
      </c>
      <c r="B12" s="3" t="s">
        <v>170</v>
      </c>
      <c r="C12" s="4">
        <v>29506.18</v>
      </c>
      <c r="D12" s="11" t="s">
        <v>86</v>
      </c>
      <c r="E12" s="4">
        <v>23176.18</v>
      </c>
      <c r="F12" s="1" t="s">
        <v>158</v>
      </c>
    </row>
    <row r="13" spans="1:6" ht="15">
      <c r="A13" s="1">
        <v>7</v>
      </c>
      <c r="B13" s="3" t="s">
        <v>170</v>
      </c>
      <c r="C13" s="4">
        <v>29506.18</v>
      </c>
      <c r="D13" s="11" t="s">
        <v>86</v>
      </c>
      <c r="E13" s="4">
        <v>23176.18</v>
      </c>
      <c r="F13" s="1" t="s">
        <v>158</v>
      </c>
    </row>
    <row r="14" spans="1:6" ht="15">
      <c r="A14" s="1">
        <v>14</v>
      </c>
      <c r="B14" s="3" t="s">
        <v>170</v>
      </c>
      <c r="C14" s="4">
        <v>36508.36</v>
      </c>
      <c r="D14" s="11" t="s">
        <v>86</v>
      </c>
      <c r="E14" s="4">
        <v>27905.35</v>
      </c>
      <c r="F14" s="1" t="s">
        <v>158</v>
      </c>
    </row>
    <row r="15" spans="1:6" ht="15">
      <c r="A15" s="1">
        <v>1</v>
      </c>
      <c r="B15" s="3" t="s">
        <v>170</v>
      </c>
      <c r="C15" s="4">
        <v>29506.18</v>
      </c>
      <c r="D15" s="11" t="s">
        <v>86</v>
      </c>
      <c r="E15" s="4">
        <v>23176.18</v>
      </c>
      <c r="F15" s="1" t="s">
        <v>158</v>
      </c>
    </row>
    <row r="16" spans="1:6" ht="15">
      <c r="A16" s="1">
        <v>11</v>
      </c>
      <c r="B16" s="3" t="s">
        <v>170</v>
      </c>
      <c r="C16" s="4">
        <v>36508.36</v>
      </c>
      <c r="D16" s="11" t="s">
        <v>86</v>
      </c>
      <c r="E16" s="4">
        <v>27905.35</v>
      </c>
      <c r="F16" s="1" t="s">
        <v>158</v>
      </c>
    </row>
    <row r="17" spans="1:6" ht="15">
      <c r="A17" s="1">
        <v>5</v>
      </c>
      <c r="B17" s="3" t="s">
        <v>170</v>
      </c>
      <c r="C17" s="4">
        <v>25558.8</v>
      </c>
      <c r="D17" s="11" t="s">
        <v>86</v>
      </c>
      <c r="E17" s="4">
        <v>20330.81</v>
      </c>
      <c r="F17" s="1" t="s">
        <v>158</v>
      </c>
    </row>
    <row r="18" spans="1:6" ht="15">
      <c r="A18" s="1">
        <v>21</v>
      </c>
      <c r="B18" s="3" t="s">
        <v>170</v>
      </c>
      <c r="C18" s="4">
        <v>22483.52</v>
      </c>
      <c r="D18" s="11" t="s">
        <v>86</v>
      </c>
      <c r="E18" s="4">
        <v>18090.52</v>
      </c>
      <c r="F18" s="1" t="s">
        <v>158</v>
      </c>
    </row>
    <row r="19" spans="1:6" ht="15">
      <c r="A19" s="1">
        <v>2</v>
      </c>
      <c r="B19" s="3" t="s">
        <v>170</v>
      </c>
      <c r="C19" s="4">
        <v>23878.5</v>
      </c>
      <c r="D19" s="11" t="s">
        <v>86</v>
      </c>
      <c r="E19" s="4">
        <v>19106.5</v>
      </c>
      <c r="F19" s="1" t="s">
        <v>158</v>
      </c>
    </row>
    <row r="20" spans="1:6" ht="15">
      <c r="A20" s="1">
        <v>15</v>
      </c>
      <c r="B20" s="3" t="s">
        <v>170</v>
      </c>
      <c r="C20" s="4">
        <v>22483.52</v>
      </c>
      <c r="D20" s="11" t="s">
        <v>86</v>
      </c>
      <c r="E20" s="4">
        <v>18090.52</v>
      </c>
      <c r="F20" s="1" t="s">
        <v>158</v>
      </c>
    </row>
    <row r="21" spans="1:6" ht="15">
      <c r="A21" s="1">
        <v>20</v>
      </c>
      <c r="B21" s="3" t="s">
        <v>170</v>
      </c>
      <c r="C21" s="4">
        <v>23878.5</v>
      </c>
      <c r="D21" s="11" t="s">
        <v>86</v>
      </c>
      <c r="E21" s="4">
        <v>19106.5</v>
      </c>
      <c r="F21" s="1" t="s">
        <v>158</v>
      </c>
    </row>
    <row r="22" spans="1:6" ht="15">
      <c r="A22" s="1">
        <v>4</v>
      </c>
      <c r="B22" s="3" t="s">
        <v>170</v>
      </c>
      <c r="C22" s="4">
        <v>36508.36</v>
      </c>
      <c r="D22" s="11" t="s">
        <v>86</v>
      </c>
      <c r="E22" s="4">
        <v>27905.35</v>
      </c>
      <c r="F22" s="1" t="s">
        <v>158</v>
      </c>
    </row>
    <row r="23" spans="1:6" ht="15">
      <c r="A23" s="1">
        <v>13</v>
      </c>
      <c r="B23" s="3" t="s">
        <v>170</v>
      </c>
      <c r="C23" s="4">
        <v>25558.8</v>
      </c>
      <c r="D23" s="11" t="s">
        <v>86</v>
      </c>
      <c r="E23" s="4">
        <v>20330.81</v>
      </c>
      <c r="F23" s="1" t="s">
        <v>158</v>
      </c>
    </row>
    <row r="24" spans="1:6" ht="15">
      <c r="A24" s="1">
        <v>26</v>
      </c>
      <c r="B24" s="3" t="s">
        <v>170</v>
      </c>
      <c r="C24" s="4">
        <v>20944.74</v>
      </c>
      <c r="D24" s="11" t="s">
        <v>86</v>
      </c>
      <c r="E24" s="34">
        <v>16550.74</v>
      </c>
      <c r="F24" s="1" t="s">
        <v>158</v>
      </c>
    </row>
    <row r="25" spans="3:4" ht="15">
      <c r="C25" s="19"/>
      <c r="D25" s="4"/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  <row r="781" spans="3:4" ht="1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B8" sqref="A1:F23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151</v>
      </c>
      <c r="B1" s="14" t="s">
        <v>171</v>
      </c>
      <c r="C1" s="18" t="s">
        <v>172</v>
      </c>
      <c r="D1" s="15" t="s">
        <v>173</v>
      </c>
      <c r="E1" s="14" t="s">
        <v>174</v>
      </c>
      <c r="F1" s="14" t="s">
        <v>175</v>
      </c>
    </row>
    <row r="2" spans="1:6" ht="15">
      <c r="A2" s="1">
        <v>17</v>
      </c>
      <c r="B2" s="3" t="s">
        <v>176</v>
      </c>
      <c r="C2" s="17">
        <v>1000</v>
      </c>
      <c r="D2" s="4">
        <v>1000</v>
      </c>
      <c r="E2" s="1" t="s">
        <v>86</v>
      </c>
      <c r="F2" s="1" t="s">
        <v>158</v>
      </c>
    </row>
    <row r="3" spans="1:6" ht="15">
      <c r="A3" s="1">
        <v>18</v>
      </c>
      <c r="B3" s="3" t="s">
        <v>176</v>
      </c>
      <c r="C3" s="17">
        <v>1000</v>
      </c>
      <c r="D3" s="4">
        <v>1000</v>
      </c>
      <c r="E3" s="1" t="s">
        <v>86</v>
      </c>
      <c r="F3" s="1" t="s">
        <v>158</v>
      </c>
    </row>
    <row r="4" spans="1:6" ht="15">
      <c r="A4" s="1">
        <v>8</v>
      </c>
      <c r="B4" s="3" t="s">
        <v>176</v>
      </c>
      <c r="C4" s="17">
        <v>1000</v>
      </c>
      <c r="D4" s="4">
        <v>1000</v>
      </c>
      <c r="E4" s="1" t="s">
        <v>86</v>
      </c>
      <c r="F4" s="1" t="s">
        <v>158</v>
      </c>
    </row>
    <row r="5" spans="1:6" ht="15">
      <c r="A5" s="1">
        <v>9</v>
      </c>
      <c r="B5" s="3" t="s">
        <v>176</v>
      </c>
      <c r="C5" s="17">
        <v>1000</v>
      </c>
      <c r="D5" s="4">
        <v>1000</v>
      </c>
      <c r="E5" s="1" t="s">
        <v>86</v>
      </c>
      <c r="F5" s="1" t="s">
        <v>158</v>
      </c>
    </row>
    <row r="6" spans="1:6" ht="15">
      <c r="A6" s="1">
        <v>6</v>
      </c>
      <c r="B6" s="3" t="s">
        <v>176</v>
      </c>
      <c r="C6" s="17">
        <v>1000</v>
      </c>
      <c r="D6" s="4">
        <v>1000</v>
      </c>
      <c r="E6" s="1" t="s">
        <v>86</v>
      </c>
      <c r="F6" s="1" t="s">
        <v>158</v>
      </c>
    </row>
    <row r="7" spans="1:6" ht="15">
      <c r="A7" s="1">
        <v>12</v>
      </c>
      <c r="B7" s="3" t="s">
        <v>176</v>
      </c>
      <c r="C7" s="17">
        <v>1000</v>
      </c>
      <c r="D7" s="4">
        <v>1000</v>
      </c>
      <c r="E7" s="1" t="s">
        <v>86</v>
      </c>
      <c r="F7" s="1" t="s">
        <v>158</v>
      </c>
    </row>
    <row r="8" spans="1:6" ht="15">
      <c r="A8" s="1">
        <v>16</v>
      </c>
      <c r="B8" s="3" t="s">
        <v>176</v>
      </c>
      <c r="C8" s="17">
        <v>1000</v>
      </c>
      <c r="D8" s="4">
        <v>1000</v>
      </c>
      <c r="E8" s="1" t="s">
        <v>86</v>
      </c>
      <c r="F8" s="1" t="s">
        <v>158</v>
      </c>
    </row>
    <row r="9" spans="1:6" ht="15">
      <c r="A9" s="1">
        <v>22</v>
      </c>
      <c r="B9" s="3" t="s">
        <v>176</v>
      </c>
      <c r="C9" s="17">
        <v>1000</v>
      </c>
      <c r="D9" s="4">
        <v>1000</v>
      </c>
      <c r="E9" s="1" t="s">
        <v>86</v>
      </c>
      <c r="F9" s="1" t="s">
        <v>158</v>
      </c>
    </row>
    <row r="10" spans="1:6" ht="15">
      <c r="A10" s="1">
        <v>25</v>
      </c>
      <c r="B10" s="3" t="s">
        <v>176</v>
      </c>
      <c r="C10" s="17">
        <v>1000</v>
      </c>
      <c r="D10" s="4">
        <v>1000</v>
      </c>
      <c r="E10" s="1" t="s">
        <v>86</v>
      </c>
      <c r="F10" s="1" t="s">
        <v>158</v>
      </c>
    </row>
    <row r="11" spans="1:6" ht="15">
      <c r="A11" s="1">
        <v>19</v>
      </c>
      <c r="B11" s="3" t="s">
        <v>176</v>
      </c>
      <c r="C11" s="17">
        <v>1000</v>
      </c>
      <c r="D11" s="4">
        <v>1000</v>
      </c>
      <c r="E11" s="1" t="s">
        <v>86</v>
      </c>
      <c r="F11" s="1" t="s">
        <v>158</v>
      </c>
    </row>
    <row r="12" spans="1:6" ht="15">
      <c r="A12" s="1">
        <v>7</v>
      </c>
      <c r="B12" s="3" t="s">
        <v>176</v>
      </c>
      <c r="C12" s="17">
        <v>1000</v>
      </c>
      <c r="D12" s="4">
        <v>1000</v>
      </c>
      <c r="E12" s="1" t="s">
        <v>86</v>
      </c>
      <c r="F12" s="1" t="s">
        <v>158</v>
      </c>
    </row>
    <row r="13" spans="1:6" ht="15">
      <c r="A13" s="1">
        <v>14</v>
      </c>
      <c r="B13" s="3" t="s">
        <v>176</v>
      </c>
      <c r="C13" s="17">
        <v>1000</v>
      </c>
      <c r="D13" s="4">
        <v>1000</v>
      </c>
      <c r="E13" s="1" t="s">
        <v>86</v>
      </c>
      <c r="F13" s="1" t="s">
        <v>158</v>
      </c>
    </row>
    <row r="14" spans="1:6" ht="15">
      <c r="A14" s="1">
        <v>1</v>
      </c>
      <c r="B14" s="3" t="s">
        <v>176</v>
      </c>
      <c r="C14" s="17">
        <v>1000</v>
      </c>
      <c r="D14" s="4">
        <v>1000</v>
      </c>
      <c r="E14" s="1" t="s">
        <v>86</v>
      </c>
      <c r="F14" s="1" t="s">
        <v>158</v>
      </c>
    </row>
    <row r="15" spans="1:6" ht="15">
      <c r="A15" s="1">
        <v>11</v>
      </c>
      <c r="B15" s="3" t="s">
        <v>176</v>
      </c>
      <c r="C15" s="17">
        <v>1000</v>
      </c>
      <c r="D15" s="4">
        <v>1000</v>
      </c>
      <c r="E15" s="1" t="s">
        <v>86</v>
      </c>
      <c r="F15" s="1" t="s">
        <v>158</v>
      </c>
    </row>
    <row r="16" spans="1:6" ht="15">
      <c r="A16" s="1">
        <v>5</v>
      </c>
      <c r="B16" s="3" t="s">
        <v>176</v>
      </c>
      <c r="C16" s="17">
        <v>1000</v>
      </c>
      <c r="D16" s="4">
        <v>1000</v>
      </c>
      <c r="E16" s="1" t="s">
        <v>86</v>
      </c>
      <c r="F16" s="1" t="s">
        <v>158</v>
      </c>
    </row>
    <row r="17" spans="1:6" ht="15">
      <c r="A17" s="1">
        <v>21</v>
      </c>
      <c r="B17" s="3" t="s">
        <v>176</v>
      </c>
      <c r="C17" s="17">
        <v>1000</v>
      </c>
      <c r="D17" s="4">
        <v>1000</v>
      </c>
      <c r="E17" s="1" t="s">
        <v>86</v>
      </c>
      <c r="F17" s="1" t="s">
        <v>158</v>
      </c>
    </row>
    <row r="18" spans="1:6" ht="15">
      <c r="A18" s="1">
        <v>2</v>
      </c>
      <c r="B18" s="3" t="s">
        <v>176</v>
      </c>
      <c r="C18" s="17">
        <v>1000</v>
      </c>
      <c r="D18" s="4">
        <v>1000</v>
      </c>
      <c r="E18" s="1" t="s">
        <v>86</v>
      </c>
      <c r="F18" s="1" t="s">
        <v>158</v>
      </c>
    </row>
    <row r="19" spans="1:6" ht="15">
      <c r="A19" s="1">
        <v>15</v>
      </c>
      <c r="B19" s="3" t="s">
        <v>176</v>
      </c>
      <c r="C19" s="17">
        <v>1000</v>
      </c>
      <c r="D19" s="4">
        <v>1000</v>
      </c>
      <c r="E19" s="1" t="s">
        <v>86</v>
      </c>
      <c r="F19" s="1" t="s">
        <v>158</v>
      </c>
    </row>
    <row r="20" spans="1:6" ht="15">
      <c r="A20" s="1">
        <v>20</v>
      </c>
      <c r="B20" s="3" t="s">
        <v>176</v>
      </c>
      <c r="C20" s="17">
        <v>1000</v>
      </c>
      <c r="D20" s="4">
        <v>1000</v>
      </c>
      <c r="E20" s="1" t="s">
        <v>86</v>
      </c>
      <c r="F20" s="1" t="s">
        <v>158</v>
      </c>
    </row>
    <row r="21" spans="1:6" ht="15">
      <c r="A21" s="1">
        <v>4</v>
      </c>
      <c r="B21" s="3" t="s">
        <v>176</v>
      </c>
      <c r="C21" s="17">
        <v>1000</v>
      </c>
      <c r="D21" s="4">
        <v>1000</v>
      </c>
      <c r="E21" s="1" t="s">
        <v>86</v>
      </c>
      <c r="F21" s="1" t="s">
        <v>158</v>
      </c>
    </row>
    <row r="22" spans="1:6" ht="15">
      <c r="A22" s="1">
        <v>13</v>
      </c>
      <c r="B22" s="3" t="s">
        <v>176</v>
      </c>
      <c r="C22" s="17">
        <v>1000</v>
      </c>
      <c r="D22" s="4">
        <v>1000</v>
      </c>
      <c r="E22" s="1" t="s">
        <v>86</v>
      </c>
      <c r="F22" s="1" t="s">
        <v>158</v>
      </c>
    </row>
    <row r="23" spans="1:6" ht="15">
      <c r="A23" s="1">
        <v>26</v>
      </c>
      <c r="B23" s="3" t="s">
        <v>176</v>
      </c>
      <c r="C23" s="17">
        <v>1000</v>
      </c>
      <c r="D23" s="4">
        <v>1000</v>
      </c>
      <c r="E23" s="1" t="s">
        <v>86</v>
      </c>
      <c r="F23" s="1" t="s">
        <v>158</v>
      </c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12" sqref="A1:F26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177</v>
      </c>
      <c r="C2" s="21" t="s">
        <v>178</v>
      </c>
      <c r="D2" s="17" t="s">
        <v>179</v>
      </c>
      <c r="E2" s="1" t="s">
        <v>180</v>
      </c>
      <c r="F2" s="3" t="s">
        <v>181</v>
      </c>
    </row>
    <row r="3" spans="1:6" s="6" customFormat="1" ht="75">
      <c r="A3" s="14" t="s">
        <v>151</v>
      </c>
      <c r="B3" s="14" t="s">
        <v>182</v>
      </c>
      <c r="C3" s="18" t="s">
        <v>183</v>
      </c>
      <c r="D3" s="18" t="s">
        <v>184</v>
      </c>
      <c r="E3" s="14" t="s">
        <v>185</v>
      </c>
      <c r="F3" s="14" t="s">
        <v>186</v>
      </c>
    </row>
    <row r="4" spans="1:6" ht="15">
      <c r="A4" s="1">
        <v>17</v>
      </c>
      <c r="B4" s="32" t="s">
        <v>285</v>
      </c>
      <c r="C4" s="21">
        <v>0</v>
      </c>
      <c r="D4" s="21">
        <v>0</v>
      </c>
      <c r="E4" s="1" t="s">
        <v>86</v>
      </c>
      <c r="F4" s="31" t="s">
        <v>209</v>
      </c>
    </row>
    <row r="5" spans="1:6" ht="15">
      <c r="A5" s="1">
        <v>18</v>
      </c>
      <c r="B5" s="32" t="s">
        <v>285</v>
      </c>
      <c r="C5" s="21">
        <v>0</v>
      </c>
      <c r="D5" s="21">
        <v>0</v>
      </c>
      <c r="E5" s="1" t="s">
        <v>86</v>
      </c>
      <c r="F5" s="31" t="s">
        <v>209</v>
      </c>
    </row>
    <row r="6" spans="1:6" ht="15">
      <c r="A6" s="1">
        <v>8</v>
      </c>
      <c r="B6" s="32" t="s">
        <v>285</v>
      </c>
      <c r="C6" s="21">
        <v>0</v>
      </c>
      <c r="D6" s="21">
        <v>0</v>
      </c>
      <c r="E6" s="1" t="s">
        <v>86</v>
      </c>
      <c r="F6" s="31" t="s">
        <v>209</v>
      </c>
    </row>
    <row r="7" spans="1:6" ht="15">
      <c r="A7" s="1">
        <v>3</v>
      </c>
      <c r="B7" s="32" t="s">
        <v>285</v>
      </c>
      <c r="C7" s="21">
        <v>0</v>
      </c>
      <c r="D7" s="21">
        <v>0</v>
      </c>
      <c r="E7" s="1" t="s">
        <v>86</v>
      </c>
      <c r="F7" s="31" t="s">
        <v>209</v>
      </c>
    </row>
    <row r="8" spans="1:6" ht="15">
      <c r="A8" s="1">
        <v>9</v>
      </c>
      <c r="B8" s="32" t="s">
        <v>285</v>
      </c>
      <c r="C8" s="21">
        <v>0</v>
      </c>
      <c r="D8" s="21">
        <v>0</v>
      </c>
      <c r="E8" s="1" t="s">
        <v>86</v>
      </c>
      <c r="F8" s="31" t="s">
        <v>209</v>
      </c>
    </row>
    <row r="9" spans="1:6" ht="15">
      <c r="A9" s="1">
        <v>6</v>
      </c>
      <c r="B9" s="32" t="s">
        <v>285</v>
      </c>
      <c r="C9" s="21">
        <v>0</v>
      </c>
      <c r="D9" s="21">
        <v>0</v>
      </c>
      <c r="E9" s="1" t="s">
        <v>86</v>
      </c>
      <c r="F9" s="31" t="s">
        <v>209</v>
      </c>
    </row>
    <row r="10" spans="1:6" ht="15">
      <c r="A10" s="1">
        <v>12</v>
      </c>
      <c r="B10" s="32" t="s">
        <v>285</v>
      </c>
      <c r="C10" s="21">
        <v>0</v>
      </c>
      <c r="D10" s="21">
        <v>0</v>
      </c>
      <c r="E10" s="1" t="s">
        <v>86</v>
      </c>
      <c r="F10" s="31" t="s">
        <v>209</v>
      </c>
    </row>
    <row r="11" spans="1:6" ht="15">
      <c r="A11" s="1">
        <v>16</v>
      </c>
      <c r="B11" s="32" t="s">
        <v>285</v>
      </c>
      <c r="C11" s="21">
        <v>0</v>
      </c>
      <c r="D11" s="21">
        <v>0</v>
      </c>
      <c r="E11" s="1" t="s">
        <v>86</v>
      </c>
      <c r="F11" s="31" t="s">
        <v>209</v>
      </c>
    </row>
    <row r="12" spans="1:6" ht="15">
      <c r="A12" s="1">
        <v>22</v>
      </c>
      <c r="B12" s="32" t="s">
        <v>285</v>
      </c>
      <c r="C12" s="21">
        <v>0</v>
      </c>
      <c r="D12" s="21">
        <v>0</v>
      </c>
      <c r="E12" s="1" t="s">
        <v>86</v>
      </c>
      <c r="F12" s="31" t="s">
        <v>209</v>
      </c>
    </row>
    <row r="13" spans="1:6" ht="15">
      <c r="A13" s="1">
        <v>25</v>
      </c>
      <c r="B13" s="32" t="s">
        <v>285</v>
      </c>
      <c r="C13" s="21">
        <v>0</v>
      </c>
      <c r="D13" s="21">
        <v>0</v>
      </c>
      <c r="E13" s="1" t="s">
        <v>86</v>
      </c>
      <c r="F13" s="31" t="s">
        <v>209</v>
      </c>
    </row>
    <row r="14" spans="1:6" ht="15">
      <c r="A14" s="1">
        <v>19</v>
      </c>
      <c r="B14" s="32" t="s">
        <v>285</v>
      </c>
      <c r="C14" s="21">
        <v>0</v>
      </c>
      <c r="D14" s="21">
        <v>0</v>
      </c>
      <c r="E14" s="1" t="s">
        <v>86</v>
      </c>
      <c r="F14" s="31" t="s">
        <v>209</v>
      </c>
    </row>
    <row r="15" spans="1:6" ht="15">
      <c r="A15" s="1">
        <v>7</v>
      </c>
      <c r="B15" s="32" t="s">
        <v>285</v>
      </c>
      <c r="C15" s="21">
        <v>0</v>
      </c>
      <c r="D15" s="21">
        <v>0</v>
      </c>
      <c r="E15" s="1" t="s">
        <v>86</v>
      </c>
      <c r="F15" s="31" t="s">
        <v>209</v>
      </c>
    </row>
    <row r="16" spans="1:6" ht="15">
      <c r="A16" s="1">
        <v>14</v>
      </c>
      <c r="B16" s="32" t="s">
        <v>285</v>
      </c>
      <c r="C16" s="21">
        <v>0</v>
      </c>
      <c r="D16" s="21">
        <v>0</v>
      </c>
      <c r="E16" s="1" t="s">
        <v>86</v>
      </c>
      <c r="F16" s="31" t="s">
        <v>209</v>
      </c>
    </row>
    <row r="17" spans="1:6" ht="15">
      <c r="A17" s="1">
        <v>1</v>
      </c>
      <c r="B17" s="32" t="s">
        <v>285</v>
      </c>
      <c r="C17" s="21">
        <v>0</v>
      </c>
      <c r="D17" s="21">
        <v>0</v>
      </c>
      <c r="E17" s="1" t="s">
        <v>86</v>
      </c>
      <c r="F17" s="31" t="s">
        <v>209</v>
      </c>
    </row>
    <row r="18" spans="1:6" ht="15">
      <c r="A18" s="1">
        <v>11</v>
      </c>
      <c r="B18" s="32" t="s">
        <v>285</v>
      </c>
      <c r="C18" s="21">
        <v>0</v>
      </c>
      <c r="D18" s="21">
        <v>0</v>
      </c>
      <c r="E18" s="1" t="s">
        <v>86</v>
      </c>
      <c r="F18" s="31" t="s">
        <v>209</v>
      </c>
    </row>
    <row r="19" spans="1:6" ht="15">
      <c r="A19" s="1">
        <v>5</v>
      </c>
      <c r="B19" s="32" t="s">
        <v>285</v>
      </c>
      <c r="C19" s="21">
        <v>0</v>
      </c>
      <c r="D19" s="21">
        <v>0</v>
      </c>
      <c r="E19" s="1" t="s">
        <v>86</v>
      </c>
      <c r="F19" s="31" t="s">
        <v>209</v>
      </c>
    </row>
    <row r="20" spans="1:6" ht="15">
      <c r="A20" s="1">
        <v>21</v>
      </c>
      <c r="B20" s="32" t="s">
        <v>285</v>
      </c>
      <c r="C20" s="21">
        <v>0</v>
      </c>
      <c r="D20" s="21">
        <v>0</v>
      </c>
      <c r="E20" s="1" t="s">
        <v>86</v>
      </c>
      <c r="F20" s="31" t="s">
        <v>209</v>
      </c>
    </row>
    <row r="21" spans="1:6" ht="15">
      <c r="A21" s="1">
        <v>2</v>
      </c>
      <c r="B21" s="32" t="s">
        <v>285</v>
      </c>
      <c r="C21" s="21">
        <v>0</v>
      </c>
      <c r="D21" s="21">
        <v>0</v>
      </c>
      <c r="E21" s="1" t="s">
        <v>86</v>
      </c>
      <c r="F21" s="31" t="s">
        <v>209</v>
      </c>
    </row>
    <row r="22" spans="1:6" ht="15">
      <c r="A22" s="1">
        <v>15</v>
      </c>
      <c r="B22" s="32" t="s">
        <v>285</v>
      </c>
      <c r="C22" s="21">
        <v>0</v>
      </c>
      <c r="D22" s="21">
        <v>0</v>
      </c>
      <c r="E22" s="1" t="s">
        <v>86</v>
      </c>
      <c r="F22" s="31" t="s">
        <v>209</v>
      </c>
    </row>
    <row r="23" spans="1:6" ht="15">
      <c r="A23" s="1">
        <v>20</v>
      </c>
      <c r="B23" s="32" t="s">
        <v>285</v>
      </c>
      <c r="C23" s="21">
        <v>0</v>
      </c>
      <c r="D23" s="21">
        <v>0</v>
      </c>
      <c r="E23" s="1" t="s">
        <v>86</v>
      </c>
      <c r="F23" s="31" t="s">
        <v>209</v>
      </c>
    </row>
    <row r="24" spans="1:6" ht="15">
      <c r="A24" s="1">
        <v>4</v>
      </c>
      <c r="B24" s="32" t="s">
        <v>285</v>
      </c>
      <c r="C24" s="21">
        <v>0</v>
      </c>
      <c r="D24" s="21">
        <v>0</v>
      </c>
      <c r="E24" s="1" t="s">
        <v>86</v>
      </c>
      <c r="F24" s="31" t="s">
        <v>209</v>
      </c>
    </row>
    <row r="25" spans="1:6" ht="15">
      <c r="A25" s="1">
        <v>13</v>
      </c>
      <c r="B25" s="32" t="s">
        <v>285</v>
      </c>
      <c r="C25" s="21">
        <v>0</v>
      </c>
      <c r="D25" s="21">
        <v>0</v>
      </c>
      <c r="E25" s="1" t="s">
        <v>86</v>
      </c>
      <c r="F25" s="31" t="s">
        <v>209</v>
      </c>
    </row>
    <row r="26" spans="1:6" ht="15">
      <c r="A26" s="1">
        <v>26</v>
      </c>
      <c r="B26" s="32" t="s">
        <v>285</v>
      </c>
      <c r="C26" s="21">
        <v>0</v>
      </c>
      <c r="D26" s="21">
        <v>0</v>
      </c>
      <c r="E26" s="1" t="s">
        <v>86</v>
      </c>
      <c r="F26" s="31" t="s">
        <v>209</v>
      </c>
    </row>
    <row r="27" spans="1:6" ht="15">
      <c r="A27" s="1"/>
      <c r="B27" s="32"/>
      <c r="D27" s="21"/>
      <c r="F27" s="31"/>
    </row>
    <row r="28" spans="1:6" ht="15">
      <c r="A28" s="1"/>
      <c r="B28" s="12"/>
      <c r="D28" s="21"/>
      <c r="F28" s="1"/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  <row r="783" spans="1:6" ht="1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11" sqref="A1:F24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151</v>
      </c>
      <c r="B1" s="14" t="s">
        <v>187</v>
      </c>
      <c r="C1" s="18" t="s">
        <v>188</v>
      </c>
      <c r="D1" s="15" t="s">
        <v>189</v>
      </c>
      <c r="E1" s="14" t="s">
        <v>190</v>
      </c>
      <c r="F1" s="14" t="s">
        <v>191</v>
      </c>
    </row>
    <row r="2" spans="1:6" ht="15">
      <c r="A2" s="1">
        <v>17</v>
      </c>
      <c r="B2" s="30" t="s">
        <v>284</v>
      </c>
      <c r="C2" s="17">
        <v>0</v>
      </c>
      <c r="D2" s="17">
        <v>0</v>
      </c>
      <c r="E2" s="1" t="s">
        <v>86</v>
      </c>
      <c r="F2" s="3" t="s">
        <v>192</v>
      </c>
    </row>
    <row r="3" spans="1:6" ht="15">
      <c r="A3" s="1">
        <v>18</v>
      </c>
      <c r="B3" s="30" t="s">
        <v>284</v>
      </c>
      <c r="C3" s="17">
        <v>0</v>
      </c>
      <c r="D3" s="17">
        <v>0</v>
      </c>
      <c r="E3" s="1" t="s">
        <v>86</v>
      </c>
      <c r="F3" s="3" t="s">
        <v>192</v>
      </c>
    </row>
    <row r="4" spans="1:6" ht="15">
      <c r="A4" s="1">
        <v>8</v>
      </c>
      <c r="B4" s="30" t="s">
        <v>284</v>
      </c>
      <c r="C4" s="17">
        <v>0</v>
      </c>
      <c r="D4" s="17">
        <v>0</v>
      </c>
      <c r="E4" s="1" t="s">
        <v>86</v>
      </c>
      <c r="F4" s="3" t="s">
        <v>192</v>
      </c>
    </row>
    <row r="5" spans="1:6" ht="15">
      <c r="A5" s="1">
        <v>3</v>
      </c>
      <c r="B5" s="30" t="s">
        <v>284</v>
      </c>
      <c r="C5" s="17">
        <v>0</v>
      </c>
      <c r="D5" s="17">
        <v>0</v>
      </c>
      <c r="E5" s="1" t="s">
        <v>86</v>
      </c>
      <c r="F5" s="3" t="s">
        <v>192</v>
      </c>
    </row>
    <row r="6" spans="1:6" ht="15">
      <c r="A6" s="1">
        <v>9</v>
      </c>
      <c r="B6" s="30" t="s">
        <v>284</v>
      </c>
      <c r="C6" s="17">
        <v>0</v>
      </c>
      <c r="D6" s="17">
        <v>0</v>
      </c>
      <c r="E6" s="1" t="s">
        <v>86</v>
      </c>
      <c r="F6" s="3" t="s">
        <v>192</v>
      </c>
    </row>
    <row r="7" spans="1:6" ht="15">
      <c r="A7" s="1">
        <v>6</v>
      </c>
      <c r="B7" s="30" t="s">
        <v>284</v>
      </c>
      <c r="C7" s="17">
        <v>0</v>
      </c>
      <c r="D7" s="17">
        <v>0</v>
      </c>
      <c r="E7" s="1" t="s">
        <v>86</v>
      </c>
      <c r="F7" s="3" t="s">
        <v>192</v>
      </c>
    </row>
    <row r="8" spans="1:6" ht="15">
      <c r="A8" s="1">
        <v>12</v>
      </c>
      <c r="B8" s="30" t="s">
        <v>284</v>
      </c>
      <c r="C8" s="17">
        <v>0</v>
      </c>
      <c r="D8" s="17">
        <v>0</v>
      </c>
      <c r="E8" s="1" t="s">
        <v>86</v>
      </c>
      <c r="F8" s="3" t="s">
        <v>192</v>
      </c>
    </row>
    <row r="9" spans="1:6" ht="15">
      <c r="A9" s="1">
        <v>16</v>
      </c>
      <c r="B9" s="30" t="s">
        <v>284</v>
      </c>
      <c r="C9" s="17">
        <v>0</v>
      </c>
      <c r="D9" s="17">
        <v>0</v>
      </c>
      <c r="E9" s="1" t="s">
        <v>86</v>
      </c>
      <c r="F9" s="3" t="s">
        <v>192</v>
      </c>
    </row>
    <row r="10" spans="1:6" ht="15">
      <c r="A10" s="1">
        <v>22</v>
      </c>
      <c r="B10" s="30" t="s">
        <v>284</v>
      </c>
      <c r="C10" s="17">
        <v>0</v>
      </c>
      <c r="D10" s="17">
        <v>0</v>
      </c>
      <c r="E10" s="1" t="s">
        <v>86</v>
      </c>
      <c r="F10" s="3" t="s">
        <v>192</v>
      </c>
    </row>
    <row r="11" spans="1:6" ht="15">
      <c r="A11" s="1">
        <v>25</v>
      </c>
      <c r="B11" s="30" t="s">
        <v>284</v>
      </c>
      <c r="C11" s="17">
        <v>0</v>
      </c>
      <c r="D11" s="17">
        <v>0</v>
      </c>
      <c r="E11" s="1" t="s">
        <v>86</v>
      </c>
      <c r="F11" s="3" t="s">
        <v>192</v>
      </c>
    </row>
    <row r="12" spans="1:6" ht="15">
      <c r="A12" s="1">
        <v>19</v>
      </c>
      <c r="B12" s="30" t="s">
        <v>284</v>
      </c>
      <c r="C12" s="17">
        <v>0</v>
      </c>
      <c r="D12" s="17">
        <v>0</v>
      </c>
      <c r="E12" s="1" t="s">
        <v>86</v>
      </c>
      <c r="F12" s="3" t="s">
        <v>192</v>
      </c>
    </row>
    <row r="13" spans="1:6" ht="15">
      <c r="A13" s="1">
        <v>7</v>
      </c>
      <c r="B13" s="30" t="s">
        <v>284</v>
      </c>
      <c r="C13" s="17">
        <v>0</v>
      </c>
      <c r="D13" s="17">
        <v>0</v>
      </c>
      <c r="E13" s="1" t="s">
        <v>86</v>
      </c>
      <c r="F13" s="3" t="s">
        <v>192</v>
      </c>
    </row>
    <row r="14" spans="1:6" ht="15">
      <c r="A14" s="1">
        <v>14</v>
      </c>
      <c r="B14" s="30" t="s">
        <v>284</v>
      </c>
      <c r="C14" s="17">
        <v>0</v>
      </c>
      <c r="D14" s="17">
        <v>0</v>
      </c>
      <c r="E14" s="1" t="s">
        <v>86</v>
      </c>
      <c r="F14" s="3" t="s">
        <v>192</v>
      </c>
    </row>
    <row r="15" spans="1:6" ht="15">
      <c r="A15" s="1">
        <v>1</v>
      </c>
      <c r="B15" s="30" t="s">
        <v>284</v>
      </c>
      <c r="C15" s="17">
        <v>0</v>
      </c>
      <c r="D15" s="17">
        <v>0</v>
      </c>
      <c r="E15" s="1" t="s">
        <v>86</v>
      </c>
      <c r="F15" s="3" t="s">
        <v>192</v>
      </c>
    </row>
    <row r="16" spans="1:6" ht="15">
      <c r="A16" s="1">
        <v>11</v>
      </c>
      <c r="B16" s="30" t="s">
        <v>284</v>
      </c>
      <c r="C16" s="17">
        <v>0</v>
      </c>
      <c r="D16" s="17">
        <v>0</v>
      </c>
      <c r="E16" s="1" t="s">
        <v>86</v>
      </c>
      <c r="F16" s="3" t="s">
        <v>192</v>
      </c>
    </row>
    <row r="17" spans="1:6" ht="15">
      <c r="A17" s="1">
        <v>5</v>
      </c>
      <c r="B17" s="30" t="s">
        <v>284</v>
      </c>
      <c r="C17" s="17">
        <v>0</v>
      </c>
      <c r="D17" s="17">
        <v>0</v>
      </c>
      <c r="E17" s="1" t="s">
        <v>86</v>
      </c>
      <c r="F17" s="3" t="s">
        <v>192</v>
      </c>
    </row>
    <row r="18" spans="1:6" ht="15">
      <c r="A18" s="1">
        <v>21</v>
      </c>
      <c r="B18" s="30" t="s">
        <v>284</v>
      </c>
      <c r="C18" s="17">
        <v>0</v>
      </c>
      <c r="D18" s="17">
        <v>0</v>
      </c>
      <c r="E18" s="1" t="s">
        <v>86</v>
      </c>
      <c r="F18" s="3" t="s">
        <v>192</v>
      </c>
    </row>
    <row r="19" spans="1:6" ht="15">
      <c r="A19" s="1">
        <v>2</v>
      </c>
      <c r="B19" s="30" t="s">
        <v>284</v>
      </c>
      <c r="C19" s="17">
        <v>0</v>
      </c>
      <c r="D19" s="17">
        <v>0</v>
      </c>
      <c r="E19" s="1" t="s">
        <v>86</v>
      </c>
      <c r="F19" s="3" t="s">
        <v>192</v>
      </c>
    </row>
    <row r="20" spans="1:6" ht="15">
      <c r="A20" s="1">
        <v>15</v>
      </c>
      <c r="B20" s="30" t="s">
        <v>284</v>
      </c>
      <c r="C20" s="17">
        <v>0</v>
      </c>
      <c r="D20" s="17">
        <v>0</v>
      </c>
      <c r="E20" s="1" t="s">
        <v>86</v>
      </c>
      <c r="F20" s="3" t="s">
        <v>192</v>
      </c>
    </row>
    <row r="21" spans="1:6" ht="15">
      <c r="A21" s="1">
        <v>20</v>
      </c>
      <c r="B21" s="30" t="s">
        <v>284</v>
      </c>
      <c r="C21" s="17">
        <v>0</v>
      </c>
      <c r="D21" s="17">
        <v>0</v>
      </c>
      <c r="E21" s="1" t="s">
        <v>86</v>
      </c>
      <c r="F21" s="3" t="s">
        <v>192</v>
      </c>
    </row>
    <row r="22" spans="1:6" ht="15">
      <c r="A22" s="1">
        <v>4</v>
      </c>
      <c r="B22" s="30" t="s">
        <v>284</v>
      </c>
      <c r="C22" s="17">
        <v>0</v>
      </c>
      <c r="D22" s="17">
        <v>0</v>
      </c>
      <c r="E22" s="1" t="s">
        <v>86</v>
      </c>
      <c r="F22" s="3" t="s">
        <v>192</v>
      </c>
    </row>
    <row r="23" spans="1:6" ht="15">
      <c r="A23" s="1">
        <v>13</v>
      </c>
      <c r="B23" s="30" t="s">
        <v>284</v>
      </c>
      <c r="C23" s="17">
        <v>0</v>
      </c>
      <c r="D23" s="17">
        <v>0</v>
      </c>
      <c r="E23" s="1" t="s">
        <v>86</v>
      </c>
      <c r="F23" s="3" t="s">
        <v>192</v>
      </c>
    </row>
    <row r="24" spans="1:6" ht="15">
      <c r="A24" s="1">
        <v>26</v>
      </c>
      <c r="B24" s="30" t="s">
        <v>284</v>
      </c>
      <c r="C24" s="17">
        <v>0</v>
      </c>
      <c r="D24" s="17">
        <v>0</v>
      </c>
      <c r="E24" s="1" t="s">
        <v>86</v>
      </c>
      <c r="F24" s="3" t="s">
        <v>192</v>
      </c>
    </row>
    <row r="25" spans="1:4" ht="15">
      <c r="A25" s="1"/>
      <c r="B25" s="30"/>
      <c r="D25" s="17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2022-11-08T14:50:33Z</dcterms:modified>
  <cp:category/>
  <cp:version/>
  <cp:contentType/>
  <cp:contentStatus/>
</cp:coreProperties>
</file>