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INVIES\EJERCICIO 2022\PROYECTOS_2022\CEGAIP\AGOSTO_2022\LTAIPSLP84XXXIVA\"/>
    </mc:Choice>
  </mc:AlternateContent>
  <bookViews>
    <workbookView xWindow="10005" yWindow="660" windowWidth="17505" windowHeight="14685" tabRatio="6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<sst xmlns="http://schemas.openxmlformats.org/spreadsheetml/2006/main" count="894" uniqueCount="485">
  <si>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</si>
  <si>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</si>
  <si>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</si>
  <si>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</si>
  <si>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</si>
  <si>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</si>
  <si>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</si>
  <si>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</si>
  <si>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</si>
  <si>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</si>
  <si>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</si>
  <si>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</si>
  <si>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</si>
  <si>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</si>
  <si>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</si>
  <si>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</si>
  <si>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</si>
  <si>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</si>
  <si>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</si>
  <si>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</si>
  <si>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</si>
  <si>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</si>
  <si>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</si>
  <si>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</si>
  <si>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</si>
  <si>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</si>
  <si>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</si>
  <si>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</si>
  <si>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</si>
  <si>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</si>
  <si>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</si>
  <si>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</si>
  <si>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</si>
  <si>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</si>
  <si>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</si>
  <si>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</si>
  <si>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</si>
  <si>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</si>
  <si>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</si>
  <si>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</si>
  <si>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</si>
  <si>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</si>
  <si>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</si>
  <si>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</si>
  <si>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</si>
  <si>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</si>
  <si>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</si>
  <si>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</si>
  <si>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</si>
  <si>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</si>
  <si>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</si>
  <si>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</si>
  <si>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</si>
  <si>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</si>
  <si>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</si>
  <si>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</si>
  <si>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</si>
  <si>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</si>
  <si>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</si>
  <si>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</si>
  <si>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</si>
  <si>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</si>
  <si>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</si>
  <si>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</si>
  <si>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</si>
  <si>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</si>
  <si>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</si>
  <si>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</si>
  <si>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</si>
  <si>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</si>
  <si>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</si>
  <si>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</si>
  <si>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</si>
  <si>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</si>
  <si>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</si>
  <si>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</si>
  <si>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</si>
  <si>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</si>
  <si>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</si>
  <si>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</si>
  <si>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</si>
  <si>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</si>
  <si>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</si>
  <si>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</si>
  <si>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</si>
  <si>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</si>
  <si>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</si>
  <si>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</si>
  <si>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</si>
  <si>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</si>
  <si>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</si>
  <si>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</si>
  <si>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</si>
  <si>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</si>
  <si>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</si>
  <si>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</si>
  <si>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</si>
  <si>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</si>
  <si>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</si>
  <si>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</si>
  <si>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</si>
  <si>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</si>
  <si>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</si>
  <si>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</si>
  <si>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</si>
  <si>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</si>
  <si>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</si>
  <si>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</si>
  <si>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</si>
  <si>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</si>
  <si>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</si>
  <si>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</si>
  <si>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</si>
  <si>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</si>
  <si>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</si>
  <si>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</si>
  <si>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</si>
  <si>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</si>
  <si>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</si>
  <si>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</si>
  <si>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</si>
  <si>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</si>
  <si>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</si>
  <si>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</si>
  <si>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</si>
  <si>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</si>
  <si>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</si>
  <si>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</si>
  <si>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</si>
  <si>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</si>
  <si>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</si>
  <si>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</si>
  <si>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</si>
  <si>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</si>
  <si>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</si>
  <si>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</si>
  <si>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</si>
  <si>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</si>
  <si>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</si>
  <si>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</si>
  <si>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</si>
  <si>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</si>
  <si>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</si>
  <si>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</si>
  <si>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</si>
  <si>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</si>
  <si>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</si>
  <si>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</si>
  <si>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</si>
  <si>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</si>
  <si>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</si>
  <si>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</si>
  <si>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</si>
  <si>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</si>
  <si>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</si>
  <si>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</si>
  <si>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</si>
  <si>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</si>
  <si>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</si>
  <si>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</si>
  <si>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</si>
  <si>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</si>
  <si>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</si>
  <si>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</si>
  <si>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</si>
  <si>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</si>
  <si>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</si>
  <si>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</si>
  <si>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</si>
  <si>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</si>
  <si>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</si>
  <si>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</si>
  <si>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</si>
  <si>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</si>
  <si>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</si>
  <si>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</si>
  <si>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</si>
  <si>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</si>
  <si>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</si>
  <si>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</si>
  <si>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</si>
  <si>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</si>
  <si>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</si>
  <si>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</si>
  <si>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</si>
  <si>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</si>
  <si>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</si>
  <si>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</si>
  <si>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</si>
  <si>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</si>
  <si>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</si>
  <si>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</si>
  <si>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</si>
  <si>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</si>
  <si>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</si>
  <si>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</si>
  <si>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</si>
  <si>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</si>
  <si>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</si>
  <si>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</si>
  <si>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</si>
  <si>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</si>
  <si>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</si>
  <si>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</si>
  <si>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</si>
  <si>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</si>
  <si>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</si>
  <si>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</si>
  <si>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</si>
  <si>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</si>
  <si>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</si>
  <si>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</si>
  <si>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</si>
  <si>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</si>
  <si>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</si>
  <si>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</si>
  <si>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</si>
  <si>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</si>
  <si>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</si>
  <si>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</si>
  <si>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</si>
  <si>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</si>
  <si>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</si>
  <si>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</si>
  <si>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</si>
  <si>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</si>
  <si>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</si>
  <si>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</si>
  <si>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</si>
  <si>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</si>
  <si>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</si>
  <si>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</si>
  <si>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</si>
  <si>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</si>
  <si>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</si>
  <si>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</si>
  <si>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</si>
  <si>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</si>
  <si>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</si>
  <si>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</si>
  <si>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</si>
  <si>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</si>
  <si>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</si>
  <si>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</si>
  <si>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</si>
  <si>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</si>
  <si>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</si>
  <si>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</si>
  <si>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</si>
  <si>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</si>
  <si>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</si>
  <si>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</si>
  <si>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</si>
  <si>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</si>
  <si>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</si>
  <si>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</si>
  <si>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</si>
  <si>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</si>
  <si>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</si>
  <si>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</si>
  <si>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</si>
  <si>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</si>
  <si>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</si>
  <si>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</si>
  <si>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</si>
  <si>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</si>
  <si>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</si>
  <si>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</si>
  <si>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</si>
  <si>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</si>
  <si>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</si>
  <si>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</si>
  <si>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</si>
  <si>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</si>
  <si>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</si>
  <si>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</si>
  <si>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</si>
  <si>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</si>
  <si>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</si>
  <si>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</si>
  <si>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</si>
  <si>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</si>
  <si>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</si>
  <si>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</si>
  <si>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</si>
  <si>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</si>
  <si>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</si>
  <si>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</si>
  <si>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</si>
  <si>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</si>
  <si>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</si>
  <si>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</si>
  <si>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</si>
  <si>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</si>
  <si>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</si>
  <si>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</si>
  <si>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</si>
  <si>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</si>
  <si>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</si>
  <si>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</si>
  <si>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</si>
  <si>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</si>
  <si>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</si>
  <si>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</si>
  <si>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</si>
  <si>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</si>
  <si>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</si>
  <si>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</si>
  <si>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</si>
  <si>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</si>
  <si>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</si>
  <si>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</si>
  <si>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</si>
  <si>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</si>
  <si>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</si>
  <si>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</si>
  <si>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</si>
  <si>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</si>
  <si>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</si>
  <si>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</si>
  <si>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</si>
  <si>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</si>
  <si>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</si>
  <si>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</si>
  <si>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</si>
  <si>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</si>
  <si>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</si>
  <si>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</si>
  <si>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</si>
  <si>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</si>
  <si>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</si>
  <si>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</si>
  <si>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</si>
  <si>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</si>
  <si>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</si>
  <si>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</si>
  <si>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</si>
  <si>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</si>
  <si>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</si>
  <si>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</si>
  <si>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</si>
  <si>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Estatal</t>
  </si>
  <si>
    <t>LO-EST-247800009-2-2022</t>
  </si>
  <si>
    <t>LO-EST-247800009-3-2022</t>
  </si>
  <si>
    <t>LO-EST-247800009-4-2022</t>
  </si>
  <si>
    <t>EMMANUEL</t>
  </si>
  <si>
    <t xml:space="preserve">PINEDA </t>
  </si>
  <si>
    <t>ORTA</t>
  </si>
  <si>
    <t>CONSTRUCTORA EPO, S.A. DE C.V.</t>
  </si>
  <si>
    <t xml:space="preserve">RAUL </t>
  </si>
  <si>
    <t>SILOS</t>
  </si>
  <si>
    <t>MARTÍNEZ</t>
  </si>
  <si>
    <t>DESARROLLO Y ARQUITECTURA EDISAR, S.A. DE C.V.</t>
  </si>
  <si>
    <t>MANTENIMIENTO Y CONSTRUCTOR E INDUSTRIAL DEL GRAN TUNAL, S.A. DE C.V.</t>
  </si>
  <si>
    <t xml:space="preserve">JOVITA </t>
  </si>
  <si>
    <t xml:space="preserve">PEREZ </t>
  </si>
  <si>
    <t>SALLAZAR</t>
  </si>
  <si>
    <t>JORGE ANTONIO</t>
  </si>
  <si>
    <t xml:space="preserve">ROCHA </t>
  </si>
  <si>
    <t>GALLARDO</t>
  </si>
  <si>
    <t>ROCHA Y DE LA ROSA CONSTRUCCIONES, S.A. DE C.V.</t>
  </si>
  <si>
    <t>GERARDO ALFONSO</t>
  </si>
  <si>
    <t xml:space="preserve">ESCALANTE </t>
  </si>
  <si>
    <t>DE KOSTER</t>
  </si>
  <si>
    <t xml:space="preserve">ARNULFO </t>
  </si>
  <si>
    <t xml:space="preserve">TOVAR </t>
  </si>
  <si>
    <t>BRIONES</t>
  </si>
  <si>
    <t>CONSTRUCCIONES Y EDIFICACIONES TOGEAR, S.A. DE C.V.</t>
  </si>
  <si>
    <t xml:space="preserve">PEDRO RICARDO </t>
  </si>
  <si>
    <t>PALOALTO</t>
  </si>
  <si>
    <t>ZORRILLA</t>
  </si>
  <si>
    <t>IMAGEN SIETE UNO, S.A. DE C.V.</t>
  </si>
  <si>
    <t>SANDRA GRISEL</t>
  </si>
  <si>
    <t xml:space="preserve">QUIROZ </t>
  </si>
  <si>
    <t>VELÁZQUEZ</t>
  </si>
  <si>
    <t>SANDRA GRISEL QUIROZ VELÁZQUEZ (CONOBRAS)</t>
  </si>
  <si>
    <t>JUVE ENRIQUE</t>
  </si>
  <si>
    <t xml:space="preserve">NIETO </t>
  </si>
  <si>
    <t>TREJO</t>
  </si>
  <si>
    <t>JUVE ENRIQUE NIETO TREJO (JENT SOLUCIONES INTEGRALES PARA LA CONSTRUCCION)</t>
  </si>
  <si>
    <t>NITJ861109BW6</t>
  </si>
  <si>
    <t>BENJAMIN LEAL</t>
  </si>
  <si>
    <t>GARCIA</t>
  </si>
  <si>
    <t>DE LEON</t>
  </si>
  <si>
    <t>ASTER INGENIEROS, S.A. DE C.V.</t>
  </si>
  <si>
    <t>HERNÁNDEZ</t>
  </si>
  <si>
    <t>CABALLERO</t>
  </si>
  <si>
    <t>L&amp;MR ARRENDADORA E INMOBILIARIA, S.A. DE C.V.</t>
  </si>
  <si>
    <t xml:space="preserve">HÉCTOR </t>
  </si>
  <si>
    <t xml:space="preserve">SERGIO </t>
  </si>
  <si>
    <t>MARTELL</t>
  </si>
  <si>
    <t>L&amp;M020312L20</t>
  </si>
  <si>
    <t>AIN2201314Q1</t>
  </si>
  <si>
    <t>MORALES</t>
  </si>
  <si>
    <t>SERMART CONSTRUCTOR, S.A. DE C.V.</t>
  </si>
  <si>
    <t>JORGE GENARO</t>
  </si>
  <si>
    <t>SERNA</t>
  </si>
  <si>
    <t>GENARI CONSTRUCCIONES, S.A. DE C.V.</t>
  </si>
  <si>
    <t>EAKG770421TZ0</t>
  </si>
  <si>
    <t>GERARDO ALFONSO ESCALANTE DE KOSTER (TOPCON)</t>
  </si>
  <si>
    <t>CET091202DD0</t>
  </si>
  <si>
    <t>ISU161216DB4</t>
  </si>
  <si>
    <t>QUVS8202216LC3</t>
  </si>
  <si>
    <t xml:space="preserve">ARTURO </t>
  </si>
  <si>
    <t xml:space="preserve">VELARDE </t>
  </si>
  <si>
    <t>ARRIAGA</t>
  </si>
  <si>
    <t>ARVE DISEÑO Y CONSTRUCCIÓN, S.A. DE C.V.</t>
  </si>
  <si>
    <t>LEONEL A.</t>
  </si>
  <si>
    <t xml:space="preserve">FAVELA </t>
  </si>
  <si>
    <t>ARAGON</t>
  </si>
  <si>
    <t>GRUPO CONSTRUCTOR MACEDDI, S.A. DE C.V.</t>
  </si>
  <si>
    <t>SERGIO ANTONIO</t>
  </si>
  <si>
    <t>CUELLAR</t>
  </si>
  <si>
    <t>ALVAREZ</t>
  </si>
  <si>
    <t>SERMAC IGENIERIA Y DISEÑO, S.A. DE C.V.</t>
  </si>
  <si>
    <t>1, 2, 3, 4, 5, 6, 7, 8, 9, 10, 11, 12, 13</t>
  </si>
  <si>
    <t>1, 4, 5, 6, 7, 8, 9, 10, 11, 14, 15, 16</t>
  </si>
  <si>
    <t>VIALIDADES Y CONSTRUCCIONES TORRES, S.A. DE C.V.</t>
  </si>
  <si>
    <t>JADE INFRAESTRUCTURAS, S.A. DE C.V.</t>
  </si>
  <si>
    <t>Construcción de 50 cuartos dormitorios en varias localidades de Xilitla S.L.P.</t>
  </si>
  <si>
    <t>Construcción de 76 cuartos dormitorios en varias localidades de Tampamolón Corona S.L.P.</t>
  </si>
  <si>
    <t>Construcción de 25 cuartos dormitorios en varias localidades de Lagunillas S.L.P.</t>
  </si>
  <si>
    <t>TORRES</t>
  </si>
  <si>
    <t>ROSALES</t>
  </si>
  <si>
    <t>CAMINOS Y OBRAS CIVILES DE SAN LUIS, S.A. DE C.V.</t>
  </si>
  <si>
    <t>REYES</t>
  </si>
  <si>
    <t>ELIAS HUMBERTO</t>
  </si>
  <si>
    <t>MALDONADO</t>
  </si>
  <si>
    <t>ERNESTO</t>
  </si>
  <si>
    <t>JIN090710JE1</t>
  </si>
  <si>
    <t xml:space="preserve">VICTOR MANUEL </t>
  </si>
  <si>
    <t>COC611083SA</t>
  </si>
  <si>
    <t>VCT911011L17</t>
  </si>
  <si>
    <t>17, 18, 19</t>
  </si>
  <si>
    <t>ALDRIN</t>
  </si>
  <si>
    <t>LOZA</t>
  </si>
  <si>
    <t>GONZÁLEZ</t>
  </si>
  <si>
    <t>DIRECTOR DE PROYECTOS</t>
  </si>
  <si>
    <t>DIRETORA DE ADMINISTRACION Y FINANZAS</t>
  </si>
  <si>
    <t>GRISELDA MARÌA CRISTINA</t>
  </si>
  <si>
    <t>MONROY</t>
  </si>
  <si>
    <t>MONTIEL</t>
  </si>
  <si>
    <t>SUBDIRECTOR DE CONTENCIOSA Y NORMATIVIDAD</t>
  </si>
  <si>
    <t xml:space="preserve">DELFINO </t>
  </si>
  <si>
    <t xml:space="preserve">MENDOZA </t>
  </si>
  <si>
    <t>TEJEDA</t>
  </si>
  <si>
    <t>DIRECTOR DE VIVIENDA Y DESARROLLO URBANO</t>
  </si>
  <si>
    <t>ERICK TEODORAKIS</t>
  </si>
  <si>
    <t>RODRÍGUEZ</t>
  </si>
  <si>
    <t>DONIS</t>
  </si>
  <si>
    <t>1, 2, 3, 4, 5, 6, 7, 8, 9, 10, 11, 13</t>
  </si>
  <si>
    <t>1,5, 6, 7, 8, 9, 10, 11,14, 15, 16</t>
  </si>
  <si>
    <t>1, 2, 3,  4</t>
  </si>
  <si>
    <t>No aplica, en virtud de que la empresa es maxicana</t>
  </si>
  <si>
    <t>Pesos</t>
  </si>
  <si>
    <t>Transferencia</t>
  </si>
  <si>
    <t>Contrato de obra pùblica</t>
  </si>
  <si>
    <t>Fondo de Infraestructura Social Estatal (FISE)</t>
  </si>
  <si>
    <t>Construcción de 50 Cuartos dormitorios adosados a la vivienda</t>
  </si>
  <si>
    <t>Construcción de 76 Cuartos dormitorios adosados a la vivienda</t>
  </si>
  <si>
    <t xml:space="preserve"> </t>
  </si>
  <si>
    <t>PALO ALTO</t>
  </si>
  <si>
    <t>NIETO</t>
  </si>
  <si>
    <t>JENT SOLUCIONES INTEGRALES PARA LA CONSTRUCCION</t>
  </si>
  <si>
    <t xml:space="preserve">Calle Parrodi </t>
  </si>
  <si>
    <t>San Sebastian</t>
  </si>
  <si>
    <t>Se asigna a IMAGEN SIETE UNO, S.A. DE DE C.V. por haberse considerado como la proposición más solvente  con base a los criterios de evaluación establecidos en la convocatoria a la Licitación y la más conveniente para el Estado.</t>
  </si>
  <si>
    <t>Dirección de Proyectos, Dirección de Juridica y Derechos Humanos</t>
  </si>
  <si>
    <t xml:space="preserve">Dirección de Proyectos del Instituto de Vivienda del Estado </t>
  </si>
  <si>
    <t>31/12/20222</t>
  </si>
  <si>
    <t>15/09/20222</t>
  </si>
  <si>
    <t>Mediante la supervisión de Residente de obra por parte de la Dirección e Proyectos del Instituto de Vivienda del Estado</t>
  </si>
  <si>
    <t xml:space="preserve">• No se especifica fecha de apertura ya que se llevará acabo el día 06/09/2022
• No se especifica información relacionada con la documentación del contrato, en virtud de que se encuentra programada firmar el mismo el día 19/09/2022
</t>
  </si>
  <si>
    <t>• No se especifica información relacionada con la documentación del contrato, en virtud de que se encuentra programada firmar el mismo el día 14/09/2022</t>
  </si>
  <si>
    <t>• No se especifica información relacionada con la documentación del contrato, en virtud de que se encuentra programada firmar el mismo el día 12/09/2022</t>
  </si>
  <si>
    <t>Dirección de Proyectos del Instituto de Vivienda del Estado</t>
  </si>
  <si>
    <t>No se generó</t>
  </si>
  <si>
    <t>Framboyanes</t>
  </si>
  <si>
    <t>Jacarandas</t>
  </si>
  <si>
    <t>Se asigna a JUVE ENRIQUE NIETO TREJO por haberse considerado como la proposición más solvente  con base a los criterios de evaluación establecidos en la convocatoria a la Licitación y la más conveniente para el Estado.</t>
  </si>
  <si>
    <t>En las localidades de: San Pedro Huitzquilico, San Antonio Huitzquilico, El Cañon, Cerro Quevbrado y Las Joyas en el municipio de Xilitla, S.L.P.</t>
  </si>
  <si>
    <t>En las localidades de: El Carrizal, Las Víboras, Tierra Blanca y Cabecera municipal, todas en Tampamolón Corona, S.L.P.</t>
  </si>
  <si>
    <t>En las localidades de : Las Norias, El Quelitalillo, San Rafael y Carrizal de San Juan de Abajo todas ellas en el municipio de Lagunillas, S.L.P.</t>
  </si>
  <si>
    <t>Construcción de 25 Cuartos dormitorios adosados a la vivienda</t>
  </si>
  <si>
    <t>S/RFC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</si>
</sst>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top"/>
    </xf>
    <xf numFmtId="14" fontId="3" fillId="0" borderId="2" xfId="0" applyNumberFormat="1" applyFont="1" applyBorder="1" applyAlignment="1">
      <alignment horizontal="center" vertical="top"/>
    </xf>
    <xf numFmtId="0" fontId="0" fillId="0" borderId="0" xfId="0" applyAlignment="1">
      <alignment horizontal="center" vertical="top"/>
    </xf>
    <xf numFmtId="14" fontId="3" fillId="0" borderId="0" xfId="0" applyNumberFormat="1" applyFont="1" applyAlignment="1">
      <alignment horizontal="center" vertical="top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Fill="1"/>
    <xf numFmtId="0" fontId="1" fillId="0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horizontal="center" vertical="top"/>
    </xf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CB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5703125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4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43.42578125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21.7109375" customWidth="1"/>
    <col min="43" max="43" width="22.42578125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27.42578125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41.85546875" customWidth="1"/>
    <col min="64" max="64" width="46.5703125" bestFit="1" customWidth="1"/>
    <col min="65" max="65" width="47.28515625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49.85546875" customWidth="1"/>
  </cols>
  <sheetData>
    <row r="1" spans="1:80" hidden="1" x14ac:dyDescent="0.25">
      <c r="A1" t="s">
        <v>0</v>
      </c>
    </row>
    <row r="2" spans="1:8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8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9" t="s">
        <v>96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  <c r="CA6" s="20"/>
      <c r="CB6" s="2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15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11" customFormat="1" ht="79.5" customHeight="1" x14ac:dyDescent="0.25">
      <c r="A8" s="3">
        <v>2022</v>
      </c>
      <c r="B8" s="4">
        <v>44409</v>
      </c>
      <c r="C8" s="4">
        <v>44804</v>
      </c>
      <c r="D8" s="11" t="s">
        <v>183</v>
      </c>
      <c r="E8" s="11" t="s">
        <v>186</v>
      </c>
      <c r="F8" s="11" t="s">
        <v>191</v>
      </c>
      <c r="G8" s="11" t="s">
        <v>416</v>
      </c>
      <c r="H8" s="11" t="s">
        <v>342</v>
      </c>
      <c r="I8" s="18"/>
      <c r="J8" s="12">
        <v>40020</v>
      </c>
      <c r="K8" s="13" t="s">
        <v>419</v>
      </c>
      <c r="L8" s="11" t="s">
        <v>416</v>
      </c>
      <c r="M8" s="12">
        <v>44778</v>
      </c>
      <c r="N8" s="11" t="s">
        <v>451</v>
      </c>
      <c r="O8" s="11" t="s">
        <v>452</v>
      </c>
      <c r="P8" s="18"/>
      <c r="Q8" s="18" t="s">
        <v>460</v>
      </c>
      <c r="R8" s="18"/>
      <c r="S8" s="11" t="s">
        <v>368</v>
      </c>
      <c r="T8" s="11" t="s">
        <v>461</v>
      </c>
      <c r="U8" s="11" t="s">
        <v>370</v>
      </c>
      <c r="V8" s="13" t="s">
        <v>371</v>
      </c>
      <c r="W8" s="11" t="s">
        <v>401</v>
      </c>
      <c r="X8" s="11" t="s">
        <v>199</v>
      </c>
      <c r="Y8" s="11" t="s">
        <v>464</v>
      </c>
      <c r="Z8" s="11">
        <v>505</v>
      </c>
      <c r="AA8" s="11">
        <v>0</v>
      </c>
      <c r="AB8" s="11" t="s">
        <v>220</v>
      </c>
      <c r="AC8" s="11" t="s">
        <v>465</v>
      </c>
      <c r="AD8" s="11">
        <v>1</v>
      </c>
      <c r="AE8" s="11" t="s">
        <v>264</v>
      </c>
      <c r="AF8" s="11">
        <v>28</v>
      </c>
      <c r="AG8" s="11">
        <v>28</v>
      </c>
      <c r="AH8" s="11">
        <v>24</v>
      </c>
      <c r="AI8" s="11" t="s">
        <v>264</v>
      </c>
      <c r="AJ8" s="11">
        <v>78349</v>
      </c>
      <c r="AK8" s="11" t="s">
        <v>257</v>
      </c>
      <c r="AL8" s="11" t="s">
        <v>453</v>
      </c>
      <c r="AM8" s="11" t="s">
        <v>453</v>
      </c>
      <c r="AN8" s="11" t="s">
        <v>453</v>
      </c>
      <c r="AO8" s="13" t="s">
        <v>466</v>
      </c>
      <c r="AP8" s="13" t="s">
        <v>468</v>
      </c>
      <c r="AQ8" s="13" t="s">
        <v>467</v>
      </c>
      <c r="AR8" s="13" t="s">
        <v>468</v>
      </c>
      <c r="AS8" s="11">
        <v>0</v>
      </c>
      <c r="AT8" s="12">
        <v>44816</v>
      </c>
      <c r="AU8" s="12">
        <v>44817</v>
      </c>
      <c r="AV8" s="12">
        <v>44926</v>
      </c>
      <c r="AW8" s="11">
        <v>0</v>
      </c>
      <c r="AX8" s="11">
        <v>0</v>
      </c>
      <c r="AY8" s="11">
        <v>0</v>
      </c>
      <c r="AZ8" s="11">
        <v>0</v>
      </c>
      <c r="BA8" s="11" t="s">
        <v>454</v>
      </c>
      <c r="BB8" s="11" t="s">
        <v>454</v>
      </c>
      <c r="BC8" s="11" t="s">
        <v>455</v>
      </c>
      <c r="BD8" s="11" t="s">
        <v>456</v>
      </c>
      <c r="BE8" s="14">
        <v>44817</v>
      </c>
      <c r="BF8" s="5" t="s">
        <v>469</v>
      </c>
      <c r="BG8" s="18"/>
      <c r="BH8" s="18"/>
      <c r="BI8" s="11">
        <v>6</v>
      </c>
      <c r="BJ8" s="11" t="s">
        <v>290</v>
      </c>
      <c r="BK8" s="11" t="s">
        <v>457</v>
      </c>
      <c r="BL8" s="11" t="s">
        <v>457</v>
      </c>
      <c r="BM8" s="13" t="s">
        <v>480</v>
      </c>
      <c r="BN8" s="13" t="s">
        <v>458</v>
      </c>
      <c r="BO8" s="18"/>
      <c r="BP8" s="18"/>
      <c r="BQ8" s="11" t="s">
        <v>292</v>
      </c>
      <c r="BR8" s="11" t="s">
        <v>296</v>
      </c>
      <c r="BS8" s="18">
        <v>1</v>
      </c>
      <c r="BT8" s="13" t="s">
        <v>471</v>
      </c>
      <c r="BU8" s="18"/>
      <c r="BV8" s="18"/>
      <c r="BW8" s="18"/>
      <c r="BX8" s="18"/>
      <c r="BY8" s="11" t="s">
        <v>475</v>
      </c>
      <c r="BZ8" s="12">
        <v>44813</v>
      </c>
      <c r="CA8" s="12">
        <v>44813</v>
      </c>
      <c r="CB8" s="13" t="s">
        <v>474</v>
      </c>
    </row>
    <row r="9" spans="1:80" s="11" customFormat="1" ht="85.5" customHeight="1" x14ac:dyDescent="0.25">
      <c r="A9" s="5">
        <v>2022</v>
      </c>
      <c r="B9" s="6">
        <v>44409</v>
      </c>
      <c r="C9" s="6">
        <v>44804</v>
      </c>
      <c r="D9" s="11" t="s">
        <v>183</v>
      </c>
      <c r="E9" s="11" t="s">
        <v>186</v>
      </c>
      <c r="F9" s="11" t="s">
        <v>191</v>
      </c>
      <c r="G9" s="11" t="s">
        <v>415</v>
      </c>
      <c r="H9" s="11" t="s">
        <v>343</v>
      </c>
      <c r="I9" s="18"/>
      <c r="J9" s="12">
        <v>44770</v>
      </c>
      <c r="K9" s="13" t="s">
        <v>420</v>
      </c>
      <c r="L9" s="11" t="s">
        <v>415</v>
      </c>
      <c r="M9" s="12">
        <v>44782</v>
      </c>
      <c r="N9" s="11" t="s">
        <v>450</v>
      </c>
      <c r="O9" s="11" t="s">
        <v>452</v>
      </c>
      <c r="P9" s="18"/>
      <c r="Q9" s="18"/>
      <c r="R9" s="18"/>
      <c r="S9" s="11" t="s">
        <v>376</v>
      </c>
      <c r="T9" s="11" t="s">
        <v>462</v>
      </c>
      <c r="U9" s="11" t="s">
        <v>378</v>
      </c>
      <c r="V9" s="13" t="s">
        <v>463</v>
      </c>
      <c r="W9" s="11" t="s">
        <v>380</v>
      </c>
      <c r="X9" s="11" t="s">
        <v>199</v>
      </c>
      <c r="Y9" s="11" t="s">
        <v>477</v>
      </c>
      <c r="Z9" s="11">
        <v>440</v>
      </c>
      <c r="AA9" s="11">
        <v>0</v>
      </c>
      <c r="AB9" s="11" t="s">
        <v>224</v>
      </c>
      <c r="AC9" s="11" t="s">
        <v>478</v>
      </c>
      <c r="AD9" s="11">
        <v>1</v>
      </c>
      <c r="AE9" s="11" t="s">
        <v>264</v>
      </c>
      <c r="AF9" s="11">
        <v>28</v>
      </c>
      <c r="AG9" s="11">
        <v>28</v>
      </c>
      <c r="AH9" s="11">
        <v>24</v>
      </c>
      <c r="AI9" s="11" t="s">
        <v>264</v>
      </c>
      <c r="AJ9" s="11">
        <v>78148</v>
      </c>
      <c r="AK9" s="11" t="s">
        <v>257</v>
      </c>
      <c r="AL9" s="11" t="s">
        <v>453</v>
      </c>
      <c r="AM9" s="11" t="s">
        <v>453</v>
      </c>
      <c r="AN9" s="11" t="s">
        <v>453</v>
      </c>
      <c r="AO9" s="13" t="s">
        <v>479</v>
      </c>
      <c r="AP9" s="13" t="s">
        <v>468</v>
      </c>
      <c r="AQ9" s="13" t="s">
        <v>467</v>
      </c>
      <c r="AR9" s="13" t="s">
        <v>468</v>
      </c>
      <c r="AS9" s="11">
        <v>0</v>
      </c>
      <c r="AT9" s="12">
        <v>44818</v>
      </c>
      <c r="AU9" s="12">
        <v>44819</v>
      </c>
      <c r="AV9" s="12">
        <v>44926</v>
      </c>
      <c r="AW9" s="11">
        <v>0</v>
      </c>
      <c r="AX9" s="11">
        <v>0</v>
      </c>
      <c r="AY9" s="11">
        <v>0</v>
      </c>
      <c r="AZ9" s="11">
        <v>0</v>
      </c>
      <c r="BA9" s="11" t="s">
        <v>454</v>
      </c>
      <c r="BB9" s="11" t="s">
        <v>454</v>
      </c>
      <c r="BC9" s="11" t="s">
        <v>455</v>
      </c>
      <c r="BD9" s="11" t="s">
        <v>456</v>
      </c>
      <c r="BE9" s="5" t="s">
        <v>470</v>
      </c>
      <c r="BF9" s="5" t="s">
        <v>469</v>
      </c>
      <c r="BG9" s="18"/>
      <c r="BH9" s="18"/>
      <c r="BI9" s="11">
        <v>6</v>
      </c>
      <c r="BJ9" s="11" t="s">
        <v>290</v>
      </c>
      <c r="BK9" s="11" t="s">
        <v>457</v>
      </c>
      <c r="BL9" s="11" t="s">
        <v>457</v>
      </c>
      <c r="BM9" s="13" t="s">
        <v>481</v>
      </c>
      <c r="BN9" s="13" t="s">
        <v>459</v>
      </c>
      <c r="BO9" s="18"/>
      <c r="BP9" s="18"/>
      <c r="BQ9" s="11" t="s">
        <v>292</v>
      </c>
      <c r="BR9" s="11" t="s">
        <v>296</v>
      </c>
      <c r="BS9" s="18">
        <v>1</v>
      </c>
      <c r="BT9" s="13" t="s">
        <v>471</v>
      </c>
      <c r="BU9" s="18"/>
      <c r="BV9" s="18"/>
      <c r="BW9" s="18"/>
      <c r="BX9" s="18"/>
      <c r="BY9" s="11" t="s">
        <v>475</v>
      </c>
      <c r="BZ9" s="12">
        <v>44813</v>
      </c>
      <c r="CA9" s="12">
        <v>44813</v>
      </c>
      <c r="CB9" s="13" t="s">
        <v>473</v>
      </c>
    </row>
    <row r="10" spans="1:80" s="11" customFormat="1" ht="105" x14ac:dyDescent="0.25">
      <c r="A10" s="5">
        <v>2022</v>
      </c>
      <c r="B10" s="6">
        <v>44409</v>
      </c>
      <c r="C10" s="6">
        <v>44804</v>
      </c>
      <c r="D10" s="11" t="s">
        <v>184</v>
      </c>
      <c r="E10" s="11" t="s">
        <v>186</v>
      </c>
      <c r="F10" s="11" t="s">
        <v>191</v>
      </c>
      <c r="G10" s="11" t="s">
        <v>433</v>
      </c>
      <c r="H10" s="11" t="s">
        <v>344</v>
      </c>
      <c r="I10" s="18"/>
      <c r="J10" s="12">
        <v>44777</v>
      </c>
      <c r="K10" s="13" t="s">
        <v>421</v>
      </c>
      <c r="L10" s="11" t="s">
        <v>433</v>
      </c>
      <c r="M10" s="11">
        <v>0</v>
      </c>
      <c r="N10" s="11" t="s">
        <v>433</v>
      </c>
      <c r="O10" s="11" t="s">
        <v>452</v>
      </c>
      <c r="P10" s="18"/>
      <c r="Q10" s="18"/>
      <c r="R10" s="18"/>
      <c r="S10" s="11" t="s">
        <v>476</v>
      </c>
      <c r="T10" s="11" t="s">
        <v>476</v>
      </c>
      <c r="U10" s="11" t="s">
        <v>476</v>
      </c>
      <c r="V10" s="11" t="s">
        <v>476</v>
      </c>
      <c r="W10" s="11" t="s">
        <v>476</v>
      </c>
      <c r="X10" s="11" t="s">
        <v>199</v>
      </c>
      <c r="Y10" s="11" t="s">
        <v>476</v>
      </c>
      <c r="Z10" s="11">
        <v>0</v>
      </c>
      <c r="AA10" s="11">
        <v>0</v>
      </c>
      <c r="AB10" s="11" t="s">
        <v>224</v>
      </c>
      <c r="AC10" s="11" t="s">
        <v>476</v>
      </c>
      <c r="AD10" s="11">
        <v>0</v>
      </c>
      <c r="AE10" s="11" t="s">
        <v>476</v>
      </c>
      <c r="AF10" s="11">
        <v>0</v>
      </c>
      <c r="AG10" s="11">
        <v>0</v>
      </c>
      <c r="AH10" s="11">
        <v>0</v>
      </c>
      <c r="AI10" s="11" t="s">
        <v>264</v>
      </c>
      <c r="AJ10" s="11">
        <v>0</v>
      </c>
      <c r="AK10" s="11" t="s">
        <v>257</v>
      </c>
      <c r="AL10" s="11" t="s">
        <v>453</v>
      </c>
      <c r="AM10" s="11" t="s">
        <v>453</v>
      </c>
      <c r="AN10" s="11" t="s">
        <v>453</v>
      </c>
      <c r="AO10" s="13" t="s">
        <v>476</v>
      </c>
      <c r="AP10" s="13" t="s">
        <v>476</v>
      </c>
      <c r="AQ10" s="13" t="s">
        <v>476</v>
      </c>
      <c r="AR10" s="13" t="s">
        <v>476</v>
      </c>
      <c r="AS10" s="11">
        <v>0</v>
      </c>
      <c r="AT10" s="12">
        <v>44823</v>
      </c>
      <c r="AU10" s="12">
        <v>44824</v>
      </c>
      <c r="AV10" s="12">
        <v>44926</v>
      </c>
      <c r="AW10" s="11">
        <v>0</v>
      </c>
      <c r="AX10" s="11">
        <v>0</v>
      </c>
      <c r="AY10" s="11">
        <v>0</v>
      </c>
      <c r="AZ10" s="11">
        <v>0</v>
      </c>
      <c r="BA10" s="11" t="s">
        <v>454</v>
      </c>
      <c r="BB10" s="11" t="s">
        <v>454</v>
      </c>
      <c r="BC10" s="11" t="s">
        <v>455</v>
      </c>
      <c r="BD10" s="11" t="s">
        <v>456</v>
      </c>
      <c r="BE10" s="5" t="s">
        <v>469</v>
      </c>
      <c r="BF10" s="5" t="s">
        <v>469</v>
      </c>
      <c r="BG10" s="18"/>
      <c r="BH10" s="18"/>
      <c r="BI10" s="11">
        <v>6</v>
      </c>
      <c r="BJ10" s="11" t="s">
        <v>290</v>
      </c>
      <c r="BK10" s="11" t="s">
        <v>457</v>
      </c>
      <c r="BL10" s="11" t="s">
        <v>457</v>
      </c>
      <c r="BM10" s="13" t="s">
        <v>482</v>
      </c>
      <c r="BN10" s="13" t="s">
        <v>483</v>
      </c>
      <c r="BO10" s="18"/>
      <c r="BP10" s="18"/>
      <c r="BQ10" s="11" t="s">
        <v>292</v>
      </c>
      <c r="BR10" s="11" t="s">
        <v>296</v>
      </c>
      <c r="BS10" s="18">
        <v>1</v>
      </c>
      <c r="BT10" s="13" t="s">
        <v>471</v>
      </c>
      <c r="BU10" s="18"/>
      <c r="BV10" s="18"/>
      <c r="BW10" s="18"/>
      <c r="BX10" s="18"/>
      <c r="BY10" s="11" t="s">
        <v>475</v>
      </c>
      <c r="BZ10" s="12">
        <v>44813</v>
      </c>
      <c r="CA10" s="12">
        <v>44813</v>
      </c>
      <c r="CB10" s="13" t="s">
        <v>472</v>
      </c>
    </row>
    <row r="11" spans="1:80" x14ac:dyDescent="0.25">
      <c r="G11" t="s">
        <v>177</v>
      </c>
      <c r="L11" t="s">
        <v>178</v>
      </c>
      <c r="N11" t="s">
        <v>179</v>
      </c>
      <c r="O11" t="s">
        <v>180</v>
      </c>
      <c r="V11" s="8"/>
      <c r="BI11" t="s">
        <v>181</v>
      </c>
      <c r="BS11" t="s">
        <v>182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3">
      <formula1>Hidden_13</formula1>
    </dataValidation>
    <dataValidation type="list" allowBlank="1" showErrorMessage="1" sqref="E8:E203">
      <formula1>Hidden_24</formula1>
    </dataValidation>
    <dataValidation type="list" allowBlank="1" showErrorMessage="1" sqref="F8:F203">
      <formula1>Hidden_35</formula1>
    </dataValidation>
    <dataValidation type="list" allowBlank="1" showErrorMessage="1" sqref="X8:X203">
      <formula1>Hidden_423</formula1>
    </dataValidation>
    <dataValidation type="list" allowBlank="1" showErrorMessage="1" sqref="AB8:AB203">
      <formula1>Hidden_527</formula1>
    </dataValidation>
    <dataValidation type="list" allowBlank="1" showErrorMessage="1" sqref="AI8:AI203">
      <formula1>Hidden_634</formula1>
    </dataValidation>
    <dataValidation type="list" allowBlank="1" showErrorMessage="1" sqref="BJ8:BJ203">
      <formula1>Hidden_761</formula1>
    </dataValidation>
    <dataValidation type="list" allowBlank="1" showErrorMessage="1" sqref="BQ8:BQ203">
      <formula1>Hidden_868</formula1>
    </dataValidation>
    <dataValidation type="list" allowBlank="1" showErrorMessage="1" sqref="BR8:BR203">
      <formula1>Hidden_969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341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5"/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  <row r="5" spans="1:1" x14ac:dyDescent="0.25">
      <c r="A5" t="s">
        <v>197</v>
      </c>
    </row>
    <row r="6" spans="1:1" x14ac:dyDescent="0.25">
      <c r="A6" t="s">
        <v>198</v>
      </c>
    </row>
    <row r="7" spans="1:1" x14ac:dyDescent="0.25">
      <c r="A7" t="s">
        <v>199</v>
      </c>
    </row>
    <row r="8" spans="1:1" x14ac:dyDescent="0.25">
      <c r="A8" t="s">
        <v>200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6"/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219</v>
      </c>
    </row>
    <row r="2" spans="1:1" x14ac:dyDescent="0.25">
      <c r="A2" t="s">
        <v>213</v>
      </c>
    </row>
    <row r="3" spans="1:1" x14ac:dyDescent="0.25">
      <c r="A3" t="s">
        <v>220</v>
      </c>
    </row>
    <row r="4" spans="1:1" x14ac:dyDescent="0.25">
      <c r="A4" t="s">
        <v>221</v>
      </c>
    </row>
    <row r="5" spans="1:1" x14ac:dyDescent="0.25">
      <c r="A5" t="s">
        <v>222</v>
      </c>
    </row>
    <row r="6" spans="1:1" x14ac:dyDescent="0.25">
      <c r="A6" t="s">
        <v>223</v>
      </c>
    </row>
    <row r="7" spans="1:1" x14ac:dyDescent="0.25">
      <c r="A7" t="s">
        <v>224</v>
      </c>
    </row>
    <row r="8" spans="1:1" x14ac:dyDescent="0.25">
      <c r="A8" t="s">
        <v>225</v>
      </c>
    </row>
    <row r="9" spans="1:1" x14ac:dyDescent="0.25">
      <c r="A9" t="s">
        <v>226</v>
      </c>
    </row>
    <row r="10" spans="1:1" x14ac:dyDescent="0.25">
      <c r="A10" t="s">
        <v>227</v>
      </c>
    </row>
    <row r="11" spans="1:1" x14ac:dyDescent="0.25">
      <c r="A11" t="s">
        <v>228</v>
      </c>
    </row>
    <row r="12" spans="1:1" x14ac:dyDescent="0.25">
      <c r="A12" t="s">
        <v>229</v>
      </c>
    </row>
    <row r="13" spans="1:1" x14ac:dyDescent="0.25">
      <c r="A13" t="s">
        <v>230</v>
      </c>
    </row>
    <row r="14" spans="1:1" x14ac:dyDescent="0.25">
      <c r="A14" t="s">
        <v>231</v>
      </c>
    </row>
    <row r="15" spans="1:1" x14ac:dyDescent="0.25">
      <c r="A15" t="s">
        <v>232</v>
      </c>
    </row>
    <row r="16" spans="1:1" x14ac:dyDescent="0.25">
      <c r="A16" t="s">
        <v>233</v>
      </c>
    </row>
    <row r="17" spans="1:1" x14ac:dyDescent="0.25">
      <c r="A17" t="s">
        <v>234</v>
      </c>
    </row>
    <row r="18" spans="1:1" x14ac:dyDescent="0.25">
      <c r="A18" t="s">
        <v>235</v>
      </c>
    </row>
    <row r="19" spans="1:1" x14ac:dyDescent="0.25">
      <c r="A19" t="s">
        <v>236</v>
      </c>
    </row>
    <row r="20" spans="1:1" x14ac:dyDescent="0.25">
      <c r="A20" t="s">
        <v>237</v>
      </c>
    </row>
    <row r="21" spans="1:1" x14ac:dyDescent="0.25">
      <c r="A21" t="s">
        <v>238</v>
      </c>
    </row>
    <row r="22" spans="1:1" x14ac:dyDescent="0.25">
      <c r="A22" t="s">
        <v>239</v>
      </c>
    </row>
    <row r="23" spans="1:1" x14ac:dyDescent="0.25">
      <c r="A23" t="s">
        <v>194</v>
      </c>
    </row>
    <row r="24" spans="1:1" x14ac:dyDescent="0.25">
      <c r="A24" t="s">
        <v>206</v>
      </c>
    </row>
    <row r="25" spans="1:1" x14ac:dyDescent="0.25">
      <c r="A25" t="s">
        <v>240</v>
      </c>
    </row>
    <row r="26" spans="1:1" x14ac:dyDescent="0.25">
      <c r="A26" t="s">
        <v>241</v>
      </c>
    </row>
    <row r="27" spans="1:1" x14ac:dyDescent="0.25">
      <c r="A27" t="s">
        <v>242</v>
      </c>
    </row>
    <row r="28" spans="1:1" x14ac:dyDescent="0.25">
      <c r="A28" t="s">
        <v>243</v>
      </c>
    </row>
    <row r="29" spans="1:1" x14ac:dyDescent="0.25">
      <c r="A29" t="s">
        <v>244</v>
      </c>
    </row>
    <row r="30" spans="1:1" x14ac:dyDescent="0.25">
      <c r="A30" t="s">
        <v>245</v>
      </c>
    </row>
    <row r="31" spans="1:1" x14ac:dyDescent="0.25">
      <c r="A31" t="s">
        <v>246</v>
      </c>
    </row>
    <row r="32" spans="1:1" x14ac:dyDescent="0.25">
      <c r="A32" t="s">
        <v>247</v>
      </c>
    </row>
    <row r="33" spans="1:1" x14ac:dyDescent="0.25">
      <c r="A33" t="s">
        <v>248</v>
      </c>
    </row>
    <row r="34" spans="1:1" x14ac:dyDescent="0.25">
      <c r="A34" t="s">
        <v>249</v>
      </c>
    </row>
    <row r="35" spans="1:1" x14ac:dyDescent="0.25">
      <c r="A35" t="s">
        <v>250</v>
      </c>
    </row>
    <row r="36" spans="1:1" x14ac:dyDescent="0.25">
      <c r="A36" t="s">
        <v>251</v>
      </c>
    </row>
    <row r="37" spans="1:1" x14ac:dyDescent="0.25">
      <c r="A37" t="s">
        <v>252</v>
      </c>
    </row>
    <row r="38" spans="1:1" x14ac:dyDescent="0.25">
      <c r="A38" t="s">
        <v>253</v>
      </c>
    </row>
    <row r="39" spans="1:1" x14ac:dyDescent="0.25">
      <c r="A39" t="s">
        <v>254</v>
      </c>
    </row>
    <row r="40" spans="1:1" x14ac:dyDescent="0.25">
      <c r="A40" t="s">
        <v>255</v>
      </c>
    </row>
    <row r="41" spans="1:1" x14ac:dyDescent="0.25">
      <c r="A41" t="s">
        <v>256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7"/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  <row r="3" spans="1:1" x14ac:dyDescent="0.25">
      <c r="A3" t="s">
        <v>259</v>
      </c>
    </row>
    <row r="4" spans="1:1" x14ac:dyDescent="0.25">
      <c r="A4" t="s">
        <v>260</v>
      </c>
    </row>
    <row r="5" spans="1:1" x14ac:dyDescent="0.25">
      <c r="A5" t="s">
        <v>261</v>
      </c>
    </row>
    <row r="6" spans="1:1" x14ac:dyDescent="0.25">
      <c r="A6" t="s">
        <v>262</v>
      </c>
    </row>
    <row r="7" spans="1:1" x14ac:dyDescent="0.25">
      <c r="A7" t="s">
        <v>263</v>
      </c>
    </row>
    <row r="8" spans="1:1" x14ac:dyDescent="0.25">
      <c r="A8" t="s">
        <v>264</v>
      </c>
    </row>
    <row r="9" spans="1:1" x14ac:dyDescent="0.25">
      <c r="A9" t="s">
        <v>265</v>
      </c>
    </row>
    <row r="10" spans="1:1" x14ac:dyDescent="0.25">
      <c r="A10" t="s">
        <v>266</v>
      </c>
    </row>
    <row r="11" spans="1:1" x14ac:dyDescent="0.25">
      <c r="A11" t="s">
        <v>267</v>
      </c>
    </row>
    <row r="12" spans="1:1" x14ac:dyDescent="0.25">
      <c r="A12" t="s">
        <v>268</v>
      </c>
    </row>
    <row r="13" spans="1:1" x14ac:dyDescent="0.25">
      <c r="A13" t="s">
        <v>269</v>
      </c>
    </row>
    <row r="14" spans="1:1" x14ac:dyDescent="0.25">
      <c r="A14" t="s">
        <v>270</v>
      </c>
    </row>
    <row r="15" spans="1:1" x14ac:dyDescent="0.25">
      <c r="A15" t="s">
        <v>271</v>
      </c>
    </row>
    <row r="16" spans="1:1" x14ac:dyDescent="0.25">
      <c r="A16" t="s">
        <v>272</v>
      </c>
    </row>
    <row r="17" spans="1:1" x14ac:dyDescent="0.25">
      <c r="A17" t="s">
        <v>273</v>
      </c>
    </row>
    <row r="18" spans="1:1" x14ac:dyDescent="0.25">
      <c r="A18" t="s">
        <v>274</v>
      </c>
    </row>
    <row r="19" spans="1:1" x14ac:dyDescent="0.25">
      <c r="A19" t="s">
        <v>275</v>
      </c>
    </row>
    <row r="20" spans="1:1" x14ac:dyDescent="0.25">
      <c r="A20" t="s">
        <v>276</v>
      </c>
    </row>
    <row r="21" spans="1:1" x14ac:dyDescent="0.25">
      <c r="A21" t="s">
        <v>277</v>
      </c>
    </row>
    <row r="22" spans="1:1" x14ac:dyDescent="0.25">
      <c r="A22" t="s">
        <v>278</v>
      </c>
    </row>
    <row r="23" spans="1:1" x14ac:dyDescent="0.25">
      <c r="A23" t="s">
        <v>279</v>
      </c>
    </row>
    <row r="24" spans="1:1" x14ac:dyDescent="0.25">
      <c r="A24" t="s">
        <v>280</v>
      </c>
    </row>
    <row r="25" spans="1:1" x14ac:dyDescent="0.25">
      <c r="A25" t="s">
        <v>281</v>
      </c>
    </row>
    <row r="26" spans="1:1" x14ac:dyDescent="0.25">
      <c r="A26" t="s">
        <v>282</v>
      </c>
    </row>
    <row r="27" spans="1:1" x14ac:dyDescent="0.25">
      <c r="A27" t="s">
        <v>283</v>
      </c>
    </row>
    <row r="28" spans="1:1" x14ac:dyDescent="0.25">
      <c r="A28" t="s">
        <v>284</v>
      </c>
    </row>
    <row r="29" spans="1:1" x14ac:dyDescent="0.25">
      <c r="A29" t="s">
        <v>285</v>
      </c>
    </row>
    <row r="30" spans="1:1" x14ac:dyDescent="0.25">
      <c r="A30" t="s">
        <v>286</v>
      </c>
    </row>
    <row r="31" spans="1:1" x14ac:dyDescent="0.25">
      <c r="A31" t="s">
        <v>287</v>
      </c>
    </row>
    <row r="32" spans="1:1" x14ac:dyDescent="0.25">
      <c r="A32" t="s">
        <v>288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8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  <row r="3" spans="1:1" x14ac:dyDescent="0.25">
      <c r="A3" t="s">
        <v>291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9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292</v>
      </c>
    </row>
    <row r="2" spans="1:1" x14ac:dyDescent="0.25">
      <c r="A2" t="s">
        <v>293</v>
      </c>
    </row>
    <row r="3" spans="1:1" x14ac:dyDescent="0.25">
      <c r="A3" t="s">
        <v>294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0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295</v>
      </c>
    </row>
    <row r="2" spans="1:1" x14ac:dyDescent="0.25">
      <c r="A2" t="s">
        <v>296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1"/>
  <dimension ref="A1:F22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3.5703125" customWidth="1"/>
    <col min="3" max="3" width="17" bestFit="1" customWidth="1"/>
    <col min="4" max="4" width="19.140625" bestFit="1" customWidth="1"/>
    <col min="5" max="5" width="77.1406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297</v>
      </c>
      <c r="C2" t="s">
        <v>298</v>
      </c>
      <c r="D2" t="s">
        <v>299</v>
      </c>
      <c r="E2" t="s">
        <v>300</v>
      </c>
      <c r="F2" t="s">
        <v>301</v>
      </c>
    </row>
    <row r="3" spans="1:6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306</v>
      </c>
      <c r="F3" s="1" t="s">
        <v>307</v>
      </c>
    </row>
    <row r="4" spans="1:6" x14ac:dyDescent="0.25">
      <c r="A4">
        <v>1</v>
      </c>
      <c r="B4" t="s">
        <v>345</v>
      </c>
      <c r="C4" t="s">
        <v>346</v>
      </c>
      <c r="D4" t="s">
        <v>347</v>
      </c>
      <c r="E4" t="s">
        <v>348</v>
      </c>
      <c r="F4" t="s">
        <v>484</v>
      </c>
    </row>
    <row r="5" spans="1:6" x14ac:dyDescent="0.25">
      <c r="A5">
        <v>2</v>
      </c>
      <c r="B5" t="s">
        <v>349</v>
      </c>
      <c r="C5" t="s">
        <v>350</v>
      </c>
      <c r="D5" t="s">
        <v>351</v>
      </c>
      <c r="E5" t="s">
        <v>352</v>
      </c>
      <c r="F5" s="17" t="s">
        <v>484</v>
      </c>
    </row>
    <row r="6" spans="1:6" x14ac:dyDescent="0.25">
      <c r="A6">
        <v>3</v>
      </c>
      <c r="B6" t="s">
        <v>354</v>
      </c>
      <c r="C6" t="s">
        <v>355</v>
      </c>
      <c r="D6" t="s">
        <v>356</v>
      </c>
      <c r="E6" t="s">
        <v>353</v>
      </c>
      <c r="F6" s="17" t="s">
        <v>484</v>
      </c>
    </row>
    <row r="7" spans="1:6" x14ac:dyDescent="0.25">
      <c r="A7">
        <v>4</v>
      </c>
      <c r="B7" t="s">
        <v>357</v>
      </c>
      <c r="C7" t="s">
        <v>358</v>
      </c>
      <c r="D7" t="s">
        <v>359</v>
      </c>
      <c r="E7" t="s">
        <v>360</v>
      </c>
      <c r="F7" s="17" t="s">
        <v>484</v>
      </c>
    </row>
    <row r="8" spans="1:6" x14ac:dyDescent="0.25">
      <c r="A8">
        <v>5</v>
      </c>
      <c r="B8" t="s">
        <v>361</v>
      </c>
      <c r="C8" t="s">
        <v>362</v>
      </c>
      <c r="D8" t="s">
        <v>363</v>
      </c>
      <c r="E8" t="s">
        <v>399</v>
      </c>
      <c r="F8" t="s">
        <v>398</v>
      </c>
    </row>
    <row r="9" spans="1:6" x14ac:dyDescent="0.25">
      <c r="A9">
        <v>6</v>
      </c>
      <c r="B9" t="s">
        <v>364</v>
      </c>
      <c r="C9" t="s">
        <v>365</v>
      </c>
      <c r="D9" t="s">
        <v>366</v>
      </c>
      <c r="E9" t="s">
        <v>367</v>
      </c>
      <c r="F9" t="s">
        <v>400</v>
      </c>
    </row>
    <row r="10" spans="1:6" x14ac:dyDescent="0.25">
      <c r="A10">
        <v>7</v>
      </c>
      <c r="B10" t="s">
        <v>368</v>
      </c>
      <c r="C10" t="s">
        <v>369</v>
      </c>
      <c r="D10" t="s">
        <v>370</v>
      </c>
      <c r="E10" t="s">
        <v>371</v>
      </c>
      <c r="F10" t="s">
        <v>401</v>
      </c>
    </row>
    <row r="11" spans="1:6" x14ac:dyDescent="0.25">
      <c r="A11">
        <v>8</v>
      </c>
      <c r="B11" t="s">
        <v>372</v>
      </c>
      <c r="C11" t="s">
        <v>373</v>
      </c>
      <c r="D11" t="s">
        <v>374</v>
      </c>
      <c r="E11" t="s">
        <v>375</v>
      </c>
      <c r="F11" t="s">
        <v>402</v>
      </c>
    </row>
    <row r="12" spans="1:6" x14ac:dyDescent="0.25">
      <c r="A12">
        <v>9</v>
      </c>
      <c r="B12" t="s">
        <v>376</v>
      </c>
      <c r="C12" t="s">
        <v>377</v>
      </c>
      <c r="D12" t="s">
        <v>378</v>
      </c>
      <c r="E12" t="s">
        <v>379</v>
      </c>
      <c r="F12" t="s">
        <v>380</v>
      </c>
    </row>
    <row r="13" spans="1:6" x14ac:dyDescent="0.25">
      <c r="A13">
        <v>10</v>
      </c>
      <c r="B13" t="s">
        <v>381</v>
      </c>
      <c r="C13" t="s">
        <v>382</v>
      </c>
      <c r="D13" t="s">
        <v>383</v>
      </c>
      <c r="E13" t="s">
        <v>384</v>
      </c>
      <c r="F13" t="s">
        <v>392</v>
      </c>
    </row>
    <row r="14" spans="1:6" x14ac:dyDescent="0.25">
      <c r="A14">
        <v>11</v>
      </c>
      <c r="B14" t="s">
        <v>388</v>
      </c>
      <c r="C14" t="s">
        <v>385</v>
      </c>
      <c r="D14" t="s">
        <v>386</v>
      </c>
      <c r="E14" t="s">
        <v>387</v>
      </c>
      <c r="F14" t="s">
        <v>391</v>
      </c>
    </row>
    <row r="15" spans="1:6" x14ac:dyDescent="0.25">
      <c r="A15">
        <v>12</v>
      </c>
      <c r="B15" t="s">
        <v>389</v>
      </c>
      <c r="C15" t="s">
        <v>390</v>
      </c>
      <c r="D15" t="s">
        <v>393</v>
      </c>
      <c r="E15" t="s">
        <v>394</v>
      </c>
      <c r="F15" s="17" t="s">
        <v>484</v>
      </c>
    </row>
    <row r="16" spans="1:6" x14ac:dyDescent="0.25">
      <c r="A16">
        <v>13</v>
      </c>
      <c r="B16" t="s">
        <v>395</v>
      </c>
      <c r="C16" t="s">
        <v>377</v>
      </c>
      <c r="D16" t="s">
        <v>396</v>
      </c>
      <c r="E16" t="s">
        <v>397</v>
      </c>
      <c r="F16" s="17" t="s">
        <v>484</v>
      </c>
    </row>
    <row r="17" spans="1:6" x14ac:dyDescent="0.25">
      <c r="A17">
        <v>14</v>
      </c>
      <c r="B17" t="s">
        <v>403</v>
      </c>
      <c r="C17" t="s">
        <v>404</v>
      </c>
      <c r="D17" t="s">
        <v>405</v>
      </c>
      <c r="E17" t="s">
        <v>406</v>
      </c>
      <c r="F17" s="17" t="s">
        <v>484</v>
      </c>
    </row>
    <row r="18" spans="1:6" x14ac:dyDescent="0.25">
      <c r="A18">
        <v>15</v>
      </c>
      <c r="B18" t="s">
        <v>407</v>
      </c>
      <c r="C18" t="s">
        <v>408</v>
      </c>
      <c r="D18" t="s">
        <v>409</v>
      </c>
      <c r="E18" t="s">
        <v>410</v>
      </c>
      <c r="F18" s="17" t="s">
        <v>484</v>
      </c>
    </row>
    <row r="19" spans="1:6" x14ac:dyDescent="0.25">
      <c r="A19">
        <v>16</v>
      </c>
      <c r="B19" t="s">
        <v>411</v>
      </c>
      <c r="C19" t="s">
        <v>412</v>
      </c>
      <c r="D19" t="s">
        <v>413</v>
      </c>
      <c r="E19" t="s">
        <v>414</v>
      </c>
      <c r="F19" s="17" t="s">
        <v>484</v>
      </c>
    </row>
    <row r="20" spans="1:6" x14ac:dyDescent="0.25">
      <c r="A20">
        <v>17</v>
      </c>
      <c r="B20" t="s">
        <v>426</v>
      </c>
      <c r="C20" t="s">
        <v>425</v>
      </c>
      <c r="D20" t="s">
        <v>425</v>
      </c>
      <c r="E20" t="s">
        <v>417</v>
      </c>
      <c r="F20" t="s">
        <v>432</v>
      </c>
    </row>
    <row r="21" spans="1:6" x14ac:dyDescent="0.25">
      <c r="A21">
        <v>18</v>
      </c>
      <c r="B21" t="s">
        <v>428</v>
      </c>
      <c r="C21" t="s">
        <v>422</v>
      </c>
      <c r="D21" t="s">
        <v>427</v>
      </c>
      <c r="E21" t="s">
        <v>418</v>
      </c>
      <c r="F21" t="s">
        <v>429</v>
      </c>
    </row>
    <row r="22" spans="1:6" x14ac:dyDescent="0.25">
      <c r="A22">
        <v>19</v>
      </c>
      <c r="B22" t="s">
        <v>430</v>
      </c>
      <c r="C22" t="s">
        <v>422</v>
      </c>
      <c r="D22" t="s">
        <v>423</v>
      </c>
      <c r="E22" t="s">
        <v>424</v>
      </c>
      <c r="F22" t="s">
        <v>431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2"/>
  <dimension ref="A1:F22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0.28515625" customWidth="1"/>
    <col min="3" max="3" width="17" bestFit="1" customWidth="1"/>
    <col min="4" max="4" width="19.140625" bestFit="1" customWidth="1"/>
    <col min="5" max="5" width="77.4257812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</row>
    <row r="3" spans="1:6" ht="30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313</v>
      </c>
      <c r="F3" s="1" t="s">
        <v>314</v>
      </c>
    </row>
    <row r="4" spans="1:6" x14ac:dyDescent="0.25">
      <c r="A4">
        <v>1</v>
      </c>
      <c r="B4" t="s">
        <v>345</v>
      </c>
      <c r="C4" t="s">
        <v>346</v>
      </c>
      <c r="D4" t="s">
        <v>347</v>
      </c>
      <c r="E4" t="s">
        <v>348</v>
      </c>
      <c r="F4" s="17" t="s">
        <v>484</v>
      </c>
    </row>
    <row r="5" spans="1:6" x14ac:dyDescent="0.25">
      <c r="A5">
        <v>2</v>
      </c>
      <c r="B5" t="s">
        <v>349</v>
      </c>
      <c r="C5" t="s">
        <v>350</v>
      </c>
      <c r="D5" t="s">
        <v>351</v>
      </c>
      <c r="E5" t="s">
        <v>352</v>
      </c>
      <c r="F5" s="17" t="s">
        <v>484</v>
      </c>
    </row>
    <row r="6" spans="1:6" x14ac:dyDescent="0.25">
      <c r="A6">
        <v>3</v>
      </c>
      <c r="B6" t="s">
        <v>354</v>
      </c>
      <c r="C6" t="s">
        <v>355</v>
      </c>
      <c r="D6" t="s">
        <v>356</v>
      </c>
      <c r="E6" t="s">
        <v>353</v>
      </c>
      <c r="F6" s="17" t="s">
        <v>484</v>
      </c>
    </row>
    <row r="7" spans="1:6" x14ac:dyDescent="0.25">
      <c r="A7">
        <v>4</v>
      </c>
      <c r="B7" t="s">
        <v>357</v>
      </c>
      <c r="C7" t="s">
        <v>358</v>
      </c>
      <c r="D7" t="s">
        <v>359</v>
      </c>
      <c r="E7" t="s">
        <v>360</v>
      </c>
      <c r="F7" s="17" t="s">
        <v>484</v>
      </c>
    </row>
    <row r="8" spans="1:6" x14ac:dyDescent="0.25">
      <c r="A8">
        <v>5</v>
      </c>
      <c r="B8" t="s">
        <v>361</v>
      </c>
      <c r="C8" t="s">
        <v>362</v>
      </c>
      <c r="D8" t="s">
        <v>363</v>
      </c>
      <c r="E8" t="s">
        <v>399</v>
      </c>
      <c r="F8" t="s">
        <v>398</v>
      </c>
    </row>
    <row r="9" spans="1:6" x14ac:dyDescent="0.25">
      <c r="A9">
        <v>6</v>
      </c>
      <c r="B9" t="s">
        <v>364</v>
      </c>
      <c r="C9" t="s">
        <v>365</v>
      </c>
      <c r="D9" t="s">
        <v>366</v>
      </c>
      <c r="E9" t="s">
        <v>367</v>
      </c>
      <c r="F9" t="s">
        <v>400</v>
      </c>
    </row>
    <row r="10" spans="1:6" x14ac:dyDescent="0.25">
      <c r="A10">
        <v>7</v>
      </c>
      <c r="B10" t="s">
        <v>368</v>
      </c>
      <c r="C10" t="s">
        <v>369</v>
      </c>
      <c r="D10" t="s">
        <v>370</v>
      </c>
      <c r="E10" t="s">
        <v>371</v>
      </c>
      <c r="F10" t="s">
        <v>401</v>
      </c>
    </row>
    <row r="11" spans="1:6" x14ac:dyDescent="0.25">
      <c r="A11">
        <v>8</v>
      </c>
      <c r="B11" t="s">
        <v>372</v>
      </c>
      <c r="C11" t="s">
        <v>373</v>
      </c>
      <c r="D11" t="s">
        <v>374</v>
      </c>
      <c r="E11" t="s">
        <v>375</v>
      </c>
      <c r="F11" t="s">
        <v>402</v>
      </c>
    </row>
    <row r="12" spans="1:6" x14ac:dyDescent="0.25">
      <c r="A12">
        <v>9</v>
      </c>
      <c r="B12" t="s">
        <v>376</v>
      </c>
      <c r="C12" t="s">
        <v>377</v>
      </c>
      <c r="D12" t="s">
        <v>378</v>
      </c>
      <c r="E12" t="s">
        <v>379</v>
      </c>
      <c r="F12" t="s">
        <v>380</v>
      </c>
    </row>
    <row r="13" spans="1:6" x14ac:dyDescent="0.25">
      <c r="A13">
        <v>10</v>
      </c>
      <c r="B13" t="s">
        <v>381</v>
      </c>
      <c r="C13" t="s">
        <v>382</v>
      </c>
      <c r="D13" t="s">
        <v>383</v>
      </c>
      <c r="E13" t="s">
        <v>384</v>
      </c>
      <c r="F13" t="s">
        <v>392</v>
      </c>
    </row>
    <row r="14" spans="1:6" x14ac:dyDescent="0.25">
      <c r="A14">
        <v>11</v>
      </c>
      <c r="B14" t="s">
        <v>388</v>
      </c>
      <c r="C14" t="s">
        <v>385</v>
      </c>
      <c r="D14" t="s">
        <v>386</v>
      </c>
      <c r="E14" t="s">
        <v>387</v>
      </c>
      <c r="F14" t="s">
        <v>391</v>
      </c>
    </row>
    <row r="15" spans="1:6" x14ac:dyDescent="0.25">
      <c r="A15">
        <v>12</v>
      </c>
      <c r="B15" t="s">
        <v>389</v>
      </c>
      <c r="C15" t="s">
        <v>390</v>
      </c>
      <c r="D15" t="s">
        <v>393</v>
      </c>
      <c r="E15" t="s">
        <v>394</v>
      </c>
      <c r="F15" s="17" t="s">
        <v>484</v>
      </c>
    </row>
    <row r="16" spans="1:6" x14ac:dyDescent="0.25">
      <c r="A16">
        <v>13</v>
      </c>
      <c r="B16" t="s">
        <v>395</v>
      </c>
      <c r="C16" t="s">
        <v>377</v>
      </c>
      <c r="D16" t="s">
        <v>396</v>
      </c>
      <c r="E16" t="s">
        <v>397</v>
      </c>
      <c r="F16" s="17" t="s">
        <v>484</v>
      </c>
    </row>
    <row r="17" spans="1:6" x14ac:dyDescent="0.25">
      <c r="A17">
        <v>14</v>
      </c>
      <c r="B17" t="s">
        <v>403</v>
      </c>
      <c r="C17" t="s">
        <v>404</v>
      </c>
      <c r="D17" t="s">
        <v>405</v>
      </c>
      <c r="E17" t="s">
        <v>406</v>
      </c>
      <c r="F17" s="17" t="s">
        <v>484</v>
      </c>
    </row>
    <row r="18" spans="1:6" x14ac:dyDescent="0.25">
      <c r="A18">
        <v>15</v>
      </c>
      <c r="B18" t="s">
        <v>407</v>
      </c>
      <c r="C18" t="s">
        <v>408</v>
      </c>
      <c r="D18" t="s">
        <v>409</v>
      </c>
      <c r="E18" t="s">
        <v>410</v>
      </c>
      <c r="F18" s="17" t="s">
        <v>484</v>
      </c>
    </row>
    <row r="19" spans="1:6" x14ac:dyDescent="0.25">
      <c r="A19">
        <v>16</v>
      </c>
      <c r="B19" t="s">
        <v>411</v>
      </c>
      <c r="C19" t="s">
        <v>412</v>
      </c>
      <c r="D19" t="s">
        <v>413</v>
      </c>
      <c r="E19" t="s">
        <v>414</v>
      </c>
      <c r="F19" s="17" t="s">
        <v>484</v>
      </c>
    </row>
    <row r="20" spans="1:6" x14ac:dyDescent="0.25">
      <c r="A20">
        <v>17</v>
      </c>
      <c r="B20" t="s">
        <v>426</v>
      </c>
      <c r="C20" t="s">
        <v>425</v>
      </c>
      <c r="D20" t="s">
        <v>425</v>
      </c>
      <c r="E20" t="s">
        <v>417</v>
      </c>
      <c r="F20" t="s">
        <v>432</v>
      </c>
    </row>
    <row r="21" spans="1:6" x14ac:dyDescent="0.25">
      <c r="A21">
        <v>18</v>
      </c>
      <c r="B21" t="s">
        <v>428</v>
      </c>
      <c r="C21" t="s">
        <v>422</v>
      </c>
      <c r="D21" t="s">
        <v>427</v>
      </c>
      <c r="E21" t="s">
        <v>418</v>
      </c>
      <c r="F21" t="s">
        <v>429</v>
      </c>
    </row>
    <row r="22" spans="1:6" x14ac:dyDescent="0.25">
      <c r="A22">
        <v>19</v>
      </c>
      <c r="B22" t="s">
        <v>430</v>
      </c>
      <c r="C22" t="s">
        <v>422</v>
      </c>
      <c r="D22" t="s">
        <v>423</v>
      </c>
      <c r="E22" t="s">
        <v>424</v>
      </c>
      <c r="F22" t="s">
        <v>431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3"/>
  <dimension ref="A1:G23"/>
  <sheetViews>
    <sheetView topLeftCell="D3" zoomScaleNormal="100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20.85546875" customWidth="1"/>
    <col min="3" max="3" width="17" bestFit="1" customWidth="1"/>
    <col min="4" max="4" width="19.140625" bestFit="1" customWidth="1"/>
    <col min="5" max="5" width="77.5703125" customWidth="1"/>
    <col min="6" max="6" width="78.5703125" bestFit="1" customWidth="1"/>
  </cols>
  <sheetData>
    <row r="1" spans="1:7" hidden="1" x14ac:dyDescent="0.25">
      <c r="A1" s="9"/>
      <c r="B1" s="9" t="s">
        <v>7</v>
      </c>
      <c r="C1" s="9" t="s">
        <v>7</v>
      </c>
      <c r="D1" s="9" t="s">
        <v>7</v>
      </c>
      <c r="E1" s="9" t="s">
        <v>12</v>
      </c>
      <c r="F1" s="9" t="s">
        <v>7</v>
      </c>
    </row>
    <row r="2" spans="1:7" hidden="1" x14ac:dyDescent="0.25">
      <c r="A2" s="9"/>
      <c r="B2" s="9" t="s">
        <v>315</v>
      </c>
      <c r="C2" s="9" t="s">
        <v>316</v>
      </c>
      <c r="D2" s="9" t="s">
        <v>317</v>
      </c>
      <c r="E2" s="9" t="s">
        <v>318</v>
      </c>
      <c r="F2" s="9" t="s">
        <v>319</v>
      </c>
    </row>
    <row r="3" spans="1:7" x14ac:dyDescent="0.25">
      <c r="A3" s="10" t="s">
        <v>302</v>
      </c>
      <c r="B3" s="10" t="s">
        <v>303</v>
      </c>
      <c r="C3" s="10" t="s">
        <v>304</v>
      </c>
      <c r="D3" s="10" t="s">
        <v>305</v>
      </c>
      <c r="E3" s="10" t="s">
        <v>313</v>
      </c>
      <c r="F3" s="10" t="s">
        <v>320</v>
      </c>
    </row>
    <row r="4" spans="1:7" s="17" customFormat="1" ht="30" x14ac:dyDescent="0.25">
      <c r="A4" s="16" t="s">
        <v>302</v>
      </c>
      <c r="B4" s="16" t="s">
        <v>303</v>
      </c>
      <c r="C4" s="16" t="s">
        <v>304</v>
      </c>
      <c r="D4" s="16" t="s">
        <v>305</v>
      </c>
      <c r="E4" s="16" t="s">
        <v>313</v>
      </c>
      <c r="F4" s="16" t="s">
        <v>314</v>
      </c>
    </row>
    <row r="5" spans="1:7" x14ac:dyDescent="0.25">
      <c r="A5" s="9">
        <v>1</v>
      </c>
      <c r="B5" s="9" t="s">
        <v>345</v>
      </c>
      <c r="C5" s="9" t="s">
        <v>346</v>
      </c>
      <c r="D5" s="9" t="s">
        <v>347</v>
      </c>
      <c r="E5" s="9" t="s">
        <v>348</v>
      </c>
      <c r="F5" s="17" t="s">
        <v>484</v>
      </c>
      <c r="G5" s="9"/>
    </row>
    <row r="6" spans="1:7" x14ac:dyDescent="0.25">
      <c r="A6" s="9">
        <v>2</v>
      </c>
      <c r="B6" s="9" t="s">
        <v>349</v>
      </c>
      <c r="C6" s="9" t="s">
        <v>350</v>
      </c>
      <c r="D6" s="9" t="s">
        <v>351</v>
      </c>
      <c r="E6" s="9" t="s">
        <v>352</v>
      </c>
      <c r="F6" s="17" t="s">
        <v>484</v>
      </c>
      <c r="G6" s="9"/>
    </row>
    <row r="7" spans="1:7" x14ac:dyDescent="0.25">
      <c r="A7" s="9">
        <v>3</v>
      </c>
      <c r="B7" s="9" t="s">
        <v>354</v>
      </c>
      <c r="C7" s="9" t="s">
        <v>355</v>
      </c>
      <c r="D7" s="9" t="s">
        <v>356</v>
      </c>
      <c r="E7" s="9" t="s">
        <v>353</v>
      </c>
      <c r="F7" s="17" t="s">
        <v>484</v>
      </c>
      <c r="G7" s="9"/>
    </row>
    <row r="8" spans="1:7" x14ac:dyDescent="0.25">
      <c r="A8" s="9">
        <v>4</v>
      </c>
      <c r="B8" s="9" t="s">
        <v>357</v>
      </c>
      <c r="C8" s="9" t="s">
        <v>358</v>
      </c>
      <c r="D8" s="9" t="s">
        <v>359</v>
      </c>
      <c r="E8" s="9" t="s">
        <v>360</v>
      </c>
      <c r="F8" s="17" t="s">
        <v>484</v>
      </c>
      <c r="G8" s="9"/>
    </row>
    <row r="9" spans="1:7" x14ac:dyDescent="0.25">
      <c r="A9" s="9">
        <v>5</v>
      </c>
      <c r="B9" s="9" t="s">
        <v>361</v>
      </c>
      <c r="C9" s="9" t="s">
        <v>362</v>
      </c>
      <c r="D9" s="9" t="s">
        <v>363</v>
      </c>
      <c r="E9" s="9" t="s">
        <v>399</v>
      </c>
      <c r="F9" s="9" t="s">
        <v>398</v>
      </c>
      <c r="G9" s="9"/>
    </row>
    <row r="10" spans="1:7" x14ac:dyDescent="0.25">
      <c r="A10" s="9">
        <v>6</v>
      </c>
      <c r="B10" s="9" t="s">
        <v>364</v>
      </c>
      <c r="C10" s="9" t="s">
        <v>365</v>
      </c>
      <c r="D10" s="9" t="s">
        <v>366</v>
      </c>
      <c r="E10" s="9" t="s">
        <v>367</v>
      </c>
      <c r="F10" s="9" t="s">
        <v>400</v>
      </c>
      <c r="G10" s="9"/>
    </row>
    <row r="11" spans="1:7" x14ac:dyDescent="0.25">
      <c r="A11" s="9">
        <v>7</v>
      </c>
      <c r="B11" s="9" t="s">
        <v>368</v>
      </c>
      <c r="C11" s="9" t="s">
        <v>369</v>
      </c>
      <c r="D11" s="9" t="s">
        <v>370</v>
      </c>
      <c r="E11" s="9" t="s">
        <v>371</v>
      </c>
      <c r="F11" s="9" t="s">
        <v>401</v>
      </c>
      <c r="G11" s="9"/>
    </row>
    <row r="12" spans="1:7" x14ac:dyDescent="0.25">
      <c r="A12" s="9">
        <v>8</v>
      </c>
      <c r="B12" s="9" t="s">
        <v>372</v>
      </c>
      <c r="C12" s="9" t="s">
        <v>373</v>
      </c>
      <c r="D12" s="9" t="s">
        <v>374</v>
      </c>
      <c r="E12" s="9" t="s">
        <v>375</v>
      </c>
      <c r="F12" s="9" t="s">
        <v>402</v>
      </c>
      <c r="G12" s="9"/>
    </row>
    <row r="13" spans="1:7" x14ac:dyDescent="0.25">
      <c r="A13" s="9">
        <v>9</v>
      </c>
      <c r="B13" s="9" t="s">
        <v>376</v>
      </c>
      <c r="C13" s="9" t="s">
        <v>377</v>
      </c>
      <c r="D13" s="9" t="s">
        <v>378</v>
      </c>
      <c r="E13" s="9" t="s">
        <v>379</v>
      </c>
      <c r="F13" s="9" t="s">
        <v>380</v>
      </c>
      <c r="G13" s="9"/>
    </row>
    <row r="14" spans="1:7" x14ac:dyDescent="0.25">
      <c r="A14" s="9">
        <v>10</v>
      </c>
      <c r="B14" s="9" t="s">
        <v>381</v>
      </c>
      <c r="C14" s="9" t="s">
        <v>382</v>
      </c>
      <c r="D14" s="9" t="s">
        <v>383</v>
      </c>
      <c r="E14" s="9" t="s">
        <v>384</v>
      </c>
      <c r="F14" s="9" t="s">
        <v>392</v>
      </c>
      <c r="G14" s="9"/>
    </row>
    <row r="15" spans="1:7" x14ac:dyDescent="0.25">
      <c r="A15" s="9">
        <v>11</v>
      </c>
      <c r="B15" s="9" t="s">
        <v>388</v>
      </c>
      <c r="C15" s="9" t="s">
        <v>385</v>
      </c>
      <c r="D15" s="9" t="s">
        <v>386</v>
      </c>
      <c r="E15" s="9" t="s">
        <v>387</v>
      </c>
      <c r="F15" s="9" t="s">
        <v>391</v>
      </c>
      <c r="G15" s="9"/>
    </row>
    <row r="16" spans="1:7" x14ac:dyDescent="0.25">
      <c r="A16" s="9">
        <v>12</v>
      </c>
      <c r="B16" s="9" t="s">
        <v>389</v>
      </c>
      <c r="C16" s="9" t="s">
        <v>390</v>
      </c>
      <c r="D16" s="9" t="s">
        <v>393</v>
      </c>
      <c r="E16" s="9" t="s">
        <v>394</v>
      </c>
      <c r="F16" s="17" t="s">
        <v>484</v>
      </c>
      <c r="G16" s="9"/>
    </row>
    <row r="17" spans="1:7" x14ac:dyDescent="0.25">
      <c r="A17" s="9">
        <v>13</v>
      </c>
      <c r="B17" s="9" t="s">
        <v>395</v>
      </c>
      <c r="C17" s="9" t="s">
        <v>377</v>
      </c>
      <c r="D17" s="9" t="s">
        <v>396</v>
      </c>
      <c r="E17" s="9" t="s">
        <v>397</v>
      </c>
      <c r="F17" s="17" t="s">
        <v>484</v>
      </c>
      <c r="G17" s="9"/>
    </row>
    <row r="18" spans="1:7" x14ac:dyDescent="0.25">
      <c r="A18" s="9">
        <v>14</v>
      </c>
      <c r="B18" s="9" t="s">
        <v>403</v>
      </c>
      <c r="C18" s="9" t="s">
        <v>404</v>
      </c>
      <c r="D18" s="9" t="s">
        <v>405</v>
      </c>
      <c r="E18" s="9" t="s">
        <v>406</v>
      </c>
      <c r="F18" s="17" t="s">
        <v>484</v>
      </c>
      <c r="G18" s="9"/>
    </row>
    <row r="19" spans="1:7" x14ac:dyDescent="0.25">
      <c r="A19" s="9">
        <v>15</v>
      </c>
      <c r="B19" s="9" t="s">
        <v>407</v>
      </c>
      <c r="C19" s="9" t="s">
        <v>408</v>
      </c>
      <c r="D19" s="9" t="s">
        <v>409</v>
      </c>
      <c r="E19" s="9" t="s">
        <v>410</v>
      </c>
      <c r="F19" s="17" t="s">
        <v>484</v>
      </c>
      <c r="G19" s="9"/>
    </row>
    <row r="20" spans="1:7" x14ac:dyDescent="0.25">
      <c r="A20" s="9">
        <v>16</v>
      </c>
      <c r="B20" s="9" t="s">
        <v>411</v>
      </c>
      <c r="C20" s="9" t="s">
        <v>412</v>
      </c>
      <c r="D20" s="9" t="s">
        <v>413</v>
      </c>
      <c r="E20" s="9" t="s">
        <v>414</v>
      </c>
      <c r="F20" s="17" t="s">
        <v>484</v>
      </c>
      <c r="G20" s="9"/>
    </row>
    <row r="21" spans="1:7" x14ac:dyDescent="0.25">
      <c r="A21" s="9">
        <v>17</v>
      </c>
      <c r="B21" s="9" t="s">
        <v>426</v>
      </c>
      <c r="C21" s="9" t="s">
        <v>425</v>
      </c>
      <c r="D21" s="9" t="s">
        <v>425</v>
      </c>
      <c r="E21" s="9" t="s">
        <v>417</v>
      </c>
      <c r="F21" s="9" t="s">
        <v>432</v>
      </c>
      <c r="G21" s="9"/>
    </row>
    <row r="22" spans="1:7" x14ac:dyDescent="0.25">
      <c r="A22">
        <v>18</v>
      </c>
      <c r="B22" t="s">
        <v>428</v>
      </c>
      <c r="C22" t="s">
        <v>422</v>
      </c>
      <c r="D22" t="s">
        <v>427</v>
      </c>
      <c r="E22" t="s">
        <v>418</v>
      </c>
      <c r="F22" t="s">
        <v>429</v>
      </c>
    </row>
    <row r="23" spans="1:7" x14ac:dyDescent="0.25">
      <c r="A23">
        <v>19</v>
      </c>
      <c r="B23" t="s">
        <v>430</v>
      </c>
      <c r="C23" t="s">
        <v>422</v>
      </c>
      <c r="D23" t="s">
        <v>423</v>
      </c>
      <c r="E23" t="s">
        <v>424</v>
      </c>
      <c r="F23" t="s">
        <v>431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4"/>
  <dimension ref="A1:F7"/>
  <sheetViews>
    <sheetView topLeftCell="D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321</v>
      </c>
      <c r="C2" t="s">
        <v>322</v>
      </c>
      <c r="D2" t="s">
        <v>323</v>
      </c>
      <c r="E2" t="s">
        <v>324</v>
      </c>
      <c r="F2" t="s">
        <v>325</v>
      </c>
    </row>
    <row r="3" spans="1:6" ht="30" x14ac:dyDescent="0.25">
      <c r="A3" s="1" t="s">
        <v>302</v>
      </c>
      <c r="B3" s="1" t="s">
        <v>326</v>
      </c>
      <c r="C3" s="1" t="s">
        <v>327</v>
      </c>
      <c r="D3" s="1" t="s">
        <v>328</v>
      </c>
      <c r="E3" s="1" t="s">
        <v>329</v>
      </c>
      <c r="F3" s="1" t="s">
        <v>330</v>
      </c>
    </row>
    <row r="4" spans="1:6" x14ac:dyDescent="0.25">
      <c r="A4">
        <v>1</v>
      </c>
      <c r="B4" t="s">
        <v>434</v>
      </c>
      <c r="C4" t="s">
        <v>435</v>
      </c>
      <c r="D4" t="s">
        <v>436</v>
      </c>
      <c r="E4">
        <v>0</v>
      </c>
      <c r="F4" t="s">
        <v>437</v>
      </c>
    </row>
    <row r="5" spans="1:6" x14ac:dyDescent="0.25">
      <c r="A5">
        <v>2</v>
      </c>
      <c r="B5" t="s">
        <v>439</v>
      </c>
      <c r="C5" t="s">
        <v>440</v>
      </c>
      <c r="D5" t="s">
        <v>441</v>
      </c>
      <c r="E5">
        <v>0</v>
      </c>
      <c r="F5" t="s">
        <v>438</v>
      </c>
    </row>
    <row r="6" spans="1:6" x14ac:dyDescent="0.25">
      <c r="A6">
        <v>3</v>
      </c>
      <c r="B6" t="s">
        <v>443</v>
      </c>
      <c r="C6" t="s">
        <v>444</v>
      </c>
      <c r="D6" t="s">
        <v>445</v>
      </c>
      <c r="E6">
        <v>0</v>
      </c>
      <c r="F6" t="s">
        <v>442</v>
      </c>
    </row>
    <row r="7" spans="1:6" x14ac:dyDescent="0.25">
      <c r="A7">
        <v>4</v>
      </c>
      <c r="B7" t="s">
        <v>447</v>
      </c>
      <c r="C7" t="s">
        <v>448</v>
      </c>
      <c r="D7" t="s">
        <v>449</v>
      </c>
      <c r="E7">
        <v>0</v>
      </c>
      <c r="F7" t="s">
        <v>446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5"/>
  <dimension ref="A1:B9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331</v>
      </c>
    </row>
    <row r="3" spans="1:2" x14ac:dyDescent="0.25">
      <c r="A3" s="1" t="s">
        <v>302</v>
      </c>
      <c r="B3" s="1" t="s">
        <v>332</v>
      </c>
    </row>
    <row r="4" spans="1:2" x14ac:dyDescent="0.25">
      <c r="A4">
        <v>1</v>
      </c>
      <c r="B4">
        <v>1000</v>
      </c>
    </row>
    <row r="5" spans="1:2" x14ac:dyDescent="0.25">
      <c r="A5">
        <v>2</v>
      </c>
      <c r="B5">
        <v>2000</v>
      </c>
    </row>
    <row r="6" spans="1:2" x14ac:dyDescent="0.25">
      <c r="A6">
        <v>3</v>
      </c>
      <c r="B6">
        <v>3000</v>
      </c>
    </row>
    <row r="7" spans="1:2" x14ac:dyDescent="0.25">
      <c r="A7">
        <v>4</v>
      </c>
      <c r="B7">
        <v>4000</v>
      </c>
    </row>
    <row r="8" spans="1:2" x14ac:dyDescent="0.25">
      <c r="A8">
        <v>5</v>
      </c>
      <c r="B8">
        <v>5000</v>
      </c>
    </row>
    <row r="9" spans="1:2" x14ac:dyDescent="0.25">
      <c r="A9">
        <v>6</v>
      </c>
      <c r="B9">
        <v>6000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6"/>
  <dimension ref="A1:E4"/>
  <sheetViews>
    <sheetView topLeftCell="C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333</v>
      </c>
      <c r="C2" t="s">
        <v>334</v>
      </c>
      <c r="D2" t="s">
        <v>335</v>
      </c>
      <c r="E2" t="s">
        <v>336</v>
      </c>
    </row>
    <row r="3" spans="1:5" x14ac:dyDescent="0.25">
      <c r="A3" s="1" t="s">
        <v>302</v>
      </c>
      <c r="B3" s="1" t="s">
        <v>337</v>
      </c>
      <c r="C3" s="1" t="s">
        <v>338</v>
      </c>
      <c r="D3" s="1" t="s">
        <v>339</v>
      </c>
      <c r="E3" s="1" t="s">
        <v>340</v>
      </c>
    </row>
    <row r="4" spans="1:5" x14ac:dyDescent="0.25">
      <c r="A4">
        <v>1</v>
      </c>
      <c r="B4" t="s">
        <v>476</v>
      </c>
      <c r="C4" t="s">
        <v>476</v>
      </c>
      <c r="D4" s="7">
        <v>44812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2021-03-11T21:21:53Z</dcterms:created>
  <dcterms:modified xsi:type="dcterms:W3CDTF">2022-09-09T09:40:20Z</dcterms:modified>
</cp:coreProperties>
</file>