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JULIO\COMPRAS\"/>
    </mc:Choice>
  </mc:AlternateContent>
  <xr:revisionPtr revIDLastSave="0" documentId="13_ncr:1_{32970E5C-C92F-403E-8EB7-5992422435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<sst xmlns="http://schemas.openxmlformats.org/spreadsheetml/2006/main" count="458" uniqueCount="329">
  <si>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</si>
  <si>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</si>
  <si>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</si>
  <si>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</si>
  <si>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</si>
  <si>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</si>
  <si>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</si>
  <si>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</si>
  <si>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</si>
  <si>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</si>
  <si>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</si>
  <si>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</si>
  <si>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</si>
  <si>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</si>
  <si>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</si>
  <si>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</si>
  <si>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</si>
  <si>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</si>
  <si>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</si>
  <si>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</si>
  <si>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</si>
  <si>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</si>
  <si>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</si>
  <si>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</si>
  <si>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</si>
  <si>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</si>
  <si>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</si>
  <si>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</si>
  <si>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</si>
  <si>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</si>
  <si>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</si>
  <si>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</si>
  <si>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</si>
  <si>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</si>
  <si>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</si>
  <si>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</si>
  <si>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</si>
  <si>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</si>
  <si>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</si>
  <si>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</si>
  <si>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</si>
  <si>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</si>
  <si>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</si>
  <si>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</si>
  <si>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</si>
  <si>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</si>
  <si>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</si>
  <si>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</si>
  <si>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</si>
  <si>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</si>
  <si>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</si>
  <si>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</si>
  <si>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</si>
  <si>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</si>
  <si>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</si>
  <si>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</si>
  <si>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</si>
  <si>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</si>
  <si>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</si>
  <si>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</si>
  <si>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</si>
  <si>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</si>
  <si>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</si>
  <si>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</si>
  <si>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</si>
  <si>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</si>
  <si>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</si>
  <si>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</si>
  <si>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</si>
  <si>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</si>
  <si>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</si>
  <si>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</si>
  <si>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</si>
  <si>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</si>
  <si>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</si>
  <si>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</si>
  <si>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</si>
  <si>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</si>
  <si>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</si>
  <si>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</si>
  <si>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</si>
  <si>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</si>
  <si>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</si>
  <si>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</si>
  <si>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</si>
  <si>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</si>
  <si>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</si>
  <si>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</si>
  <si>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</si>
  <si>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</si>
  <si>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</si>
  <si>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</si>
  <si>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</si>
  <si>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</si>
  <si>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</si>
  <si>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</si>
  <si>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</si>
  <si>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</si>
  <si>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</si>
  <si>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</si>
  <si>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</si>
  <si>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</si>
  <si>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</si>
  <si>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</si>
  <si>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</si>
  <si>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</si>
  <si>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</si>
  <si>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</si>
  <si>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</si>
  <si>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</si>
  <si>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</si>
  <si>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</si>
  <si>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</si>
  <si>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</si>
  <si>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</si>
  <si>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</si>
  <si>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</si>
  <si>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</si>
  <si>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</si>
  <si>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</si>
  <si>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</si>
  <si>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</si>
  <si>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</si>
  <si>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</si>
  <si>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</si>
  <si>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</si>
  <si>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</si>
  <si>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</si>
  <si>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</si>
  <si>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</si>
  <si>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</si>
  <si>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</si>
  <si>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</si>
  <si>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</si>
  <si>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</si>
  <si>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</si>
  <si>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</si>
  <si>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</si>
  <si>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</si>
  <si>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</si>
  <si>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</si>
  <si>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</si>
  <si>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</si>
  <si>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</si>
  <si>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</si>
  <si>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</si>
  <si>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</si>
  <si>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</si>
  <si>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</si>
  <si>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</si>
  <si>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</si>
  <si>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</si>
  <si>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</si>
  <si>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</si>
  <si>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</si>
  <si>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</si>
  <si>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</si>
  <si>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</si>
  <si>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</si>
  <si>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</si>
  <si>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</si>
  <si>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</si>
  <si>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</si>
  <si>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</si>
  <si>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</si>
  <si>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</si>
  <si>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</si>
  <si>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</si>
  <si>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</si>
  <si>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</si>
  <si>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</si>
  <si>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</si>
  <si>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</si>
  <si>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</si>
  <si>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</si>
  <si>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</si>
  <si>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</si>
  <si>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</si>
  <si>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</si>
  <si>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</si>
  <si>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</si>
  <si>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</si>
  <si>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</si>
  <si>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</si>
  <si>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</si>
  <si>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</si>
  <si>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</si>
  <si>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</si>
  <si>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</si>
  <si>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</si>
  <si>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</si>
  <si>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</si>
  <si>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</si>
  <si>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</si>
  <si>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</si>
  <si>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</si>
  <si>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</si>
  <si>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</si>
  <si>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</si>
  <si>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</si>
  <si>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</si>
  <si>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</si>
  <si>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</si>
  <si>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</si>
  <si>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</si>
  <si>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</si>
  <si>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</si>
  <si>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</si>
  <si>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</si>
  <si>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</si>
  <si>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</si>
  <si>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</si>
  <si>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</si>
  <si>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</si>
  <si>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</si>
  <si>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</si>
  <si>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</si>
  <si>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</si>
  <si>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</si>
  <si>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</si>
  <si>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</si>
  <si>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</si>
  <si>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</si>
  <si>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</si>
  <si>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</si>
  <si>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</si>
  <si>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</si>
  <si>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</si>
  <si>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</si>
  <si>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</si>
  <si>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</si>
  <si>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</si>
  <si>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</si>
  <si>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</si>
  <si>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</si>
  <si>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</si>
  <si>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</si>
  <si>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</si>
  <si>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</si>
  <si>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</si>
  <si>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</si>
  <si>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</si>
  <si>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</si>
  <si>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</si>
  <si>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</si>
  <si>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</si>
  <si>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</si>
  <si>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</si>
  <si>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</si>
  <si>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</si>
  <si>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</si>
  <si>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</si>
  <si>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</si>
  <si>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</si>
  <si>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</si>
  <si>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</si>
  <si>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</si>
  <si>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</si>
  <si>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</si>
  <si>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</si>
  <si>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</si>
  <si>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</si>
  <si>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</si>
  <si>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</si>
  <si>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</si>
  <si>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</si>
  <si>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</si>
  <si>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</si>
  <si>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</si>
  <si>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</si>
  <si>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</si>
  <si>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</si>
  <si>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</si>
  <si>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</si>
  <si>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</si>
  <si>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</si>
  <si>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</si>
  <si>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</si>
  <si>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</si>
  <si>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</si>
  <si>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</si>
  <si>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</si>
  <si>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</si>
  <si>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</si>
  <si>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</si>
  <si>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</si>
  <si>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</si>
  <si>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</si>
  <si>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SIN NUMERO </t>
  </si>
  <si>
    <t>DECRETO 0163</t>
  </si>
  <si>
    <t xml:space="preserve">No se genera informaciòn </t>
  </si>
  <si>
    <t>PS-ITSRV-COMPRAS-RF-010/2022</t>
  </si>
  <si>
    <t xml:space="preserve">SERVICIO DE LIMPIEZA </t>
  </si>
  <si>
    <t xml:space="preserve">RAFAEL </t>
  </si>
  <si>
    <t xml:space="preserve">CASTILLO </t>
  </si>
  <si>
    <t xml:space="preserve">GONZALEZ </t>
  </si>
  <si>
    <t xml:space="preserve">RAFAEL CASTILLO GONZALEZ </t>
  </si>
  <si>
    <t>CAGR610708U58</t>
  </si>
  <si>
    <t xml:space="preserve">HIDALGO </t>
  </si>
  <si>
    <t xml:space="preserve">CENTRO RIOVERDE </t>
  </si>
  <si>
    <t xml:space="preserve">RIOVERDE </t>
  </si>
  <si>
    <t>RIOVERDE</t>
  </si>
  <si>
    <t xml:space="preserve">NO CUANTA CON OTRO DOMICILIO </t>
  </si>
  <si>
    <t xml:space="preserve">RECURSOS MATERIALES </t>
  </si>
  <si>
    <t xml:space="preserve">COMPRAS </t>
  </si>
  <si>
    <t xml:space="preserve">$15,468.75 MENSUAL POR TRABAJADOR </t>
  </si>
  <si>
    <t xml:space="preserve">$17,943.75 MENSUAL POR TRABAJADOR </t>
  </si>
  <si>
    <t xml:space="preserve">PESOS </t>
  </si>
  <si>
    <t xml:space="preserve">MONEDA NACIONAL </t>
  </si>
  <si>
    <t xml:space="preserve">TRANFERENCIA ELECTRONICA </t>
  </si>
  <si>
    <t>PRESTACIÓN DE SERVICIOS DE LIMPIEZA</t>
  </si>
  <si>
    <t xml:space="preserve">RECURSO FEDERAL </t>
  </si>
  <si>
    <t>RECURSOS FEDERALES</t>
  </si>
  <si>
    <t xml:space="preserve">ORDEN DE COMPRA </t>
  </si>
  <si>
    <t>PS-ITSRV-COMPRAS-RF-015/2022</t>
  </si>
  <si>
    <t xml:space="preserve">SERVICIO DE VIGILANCIA </t>
  </si>
  <si>
    <t xml:space="preserve">HIPOLITO </t>
  </si>
  <si>
    <t xml:space="preserve">CORONADO </t>
  </si>
  <si>
    <t xml:space="preserve">ESTRADA </t>
  </si>
  <si>
    <t xml:space="preserve">HIPOLITO CORONADO ESTRADA </t>
  </si>
  <si>
    <t>COEH760922KZ5</t>
  </si>
  <si>
    <t xml:space="preserve">ALFONSO REYES </t>
  </si>
  <si>
    <t xml:space="preserve">MAGISTERIAL DE LOS REYES </t>
  </si>
  <si>
    <t xml:space="preserve">MATEHUALA </t>
  </si>
  <si>
    <t xml:space="preserve">$86,304.00 MENSUAL </t>
  </si>
  <si>
    <t xml:space="preserve">$74,400.00 MENSUAL </t>
  </si>
  <si>
    <t xml:space="preserve">PRESTACIÓN DE SERVICIOS DE VIGILANCIA </t>
  </si>
  <si>
    <t>http://www.cegaipslp.org.mx/HV2022.nsf/nombre_de_la_vista/B2490062BBB086D586258899006CF42D/$File/CONTRATO+LIMPIEZA+MAYO-DICIEMBRE+2022.pdf</t>
  </si>
  <si>
    <t>http://www.cegaipslp.org.mx/HV2022.nsf/nombre_de_la_vista/0530F18694B45C3786258899006D17FE/$File/CONTRATO+VIGILANCIA+JULIO-+DICIEMBRE+2022.pdf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</si>
</sst>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530F18694B45C3786258899006D17FE/$File/CONTRATO+VIGILANCIA+JULIO-+DICIEMBRE+2022.pdf" TargetMode="External"/><Relationship Id="rId13" Type="http://schemas.openxmlformats.org/officeDocument/2006/relationships/hyperlink" Target="http://www.cegaipslp.org.mx/HV2022.nsf/nombre_de_la_vista/B2490062BBB086D586258899006CF42D/$File/CONTRATO+LIMPIEZA+MAYO-DICIEMBRE+2022.pdf" TargetMode="External"/><Relationship Id="rId3" Type="http://schemas.openxmlformats.org/officeDocument/2006/relationships/hyperlink" Target="http://www.cegaipslp.org.mx/HV2022.nsf/nombre_de_la_vista/B2490062BBB086D586258899006CF42D/$File/CONTRATO+LIMPIEZA+MAYO-DICIEMBRE+2022.pdf" TargetMode="External"/><Relationship Id="rId7" Type="http://schemas.openxmlformats.org/officeDocument/2006/relationships/hyperlink" Target="http://www.cegaipslp.org.mx/HV2022.nsf/nombre_de_la_vista/B2490062BBB086D586258899006CF42D/$File/CONTRATO+LIMPIEZA+MAYO-DICIEMBRE+2022.pdf" TargetMode="External"/><Relationship Id="rId12" Type="http://schemas.openxmlformats.org/officeDocument/2006/relationships/hyperlink" Target="http://www.cegaipslp.org.mx/HV2022.nsf/nombre_de_la_vista/0530F18694B45C3786258899006D17FE/$File/CONTRATO+VIGILANCIA+JULIO-+DICIEMBRE+2022.pdf" TargetMode="External"/><Relationship Id="rId2" Type="http://schemas.openxmlformats.org/officeDocument/2006/relationships/hyperlink" Target="http://www.cegaipslp.org.mx/HV2022.nsf/nombre_de_la_vista/0530F18694B45C3786258899006D17FE/$File/CONTRATO+VIGILANCIA+JULIO-+DICIEMBRE+2022.pdf" TargetMode="External"/><Relationship Id="rId1" Type="http://schemas.openxmlformats.org/officeDocument/2006/relationships/hyperlink" Target="http://www.cegaipslp.org.mx/HV2022.nsf/nombre_de_la_vista/B2490062BBB086D586258899006CF42D/$File/CONTRATO+LIMPIEZA+MAYO-DICIEMBRE+2022.pdf" TargetMode="External"/><Relationship Id="rId6" Type="http://schemas.openxmlformats.org/officeDocument/2006/relationships/hyperlink" Target="http://www.cegaipslp.org.mx/HV2022.nsf/nombre_de_la_vista/0530F18694B45C3786258899006D17FE/$File/CONTRATO+VIGILANCIA+JULIO-+DICIEMBRE+2022.pdf" TargetMode="External"/><Relationship Id="rId11" Type="http://schemas.openxmlformats.org/officeDocument/2006/relationships/hyperlink" Target="http://www.cegaipslp.org.mx/HV2022.nsf/nombre_de_la_vista/B2490062BBB086D586258899006CF42D/$File/CONTRATO+LIMPIEZA+MAYO-DICIEMBRE+2022.pdf" TargetMode="External"/><Relationship Id="rId5" Type="http://schemas.openxmlformats.org/officeDocument/2006/relationships/hyperlink" Target="http://www.cegaipslp.org.mx/HV2022.nsf/nombre_de_la_vista/B2490062BBB086D586258899006CF42D/$File/CONTRATO+LIMPIEZA+MAYO-DICIEMBRE+2022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0530F18694B45C3786258899006D17FE/$File/CONTRATO+VIGILANCIA+JULIO-+DICIEMBRE+2022.pdf" TargetMode="External"/><Relationship Id="rId4" Type="http://schemas.openxmlformats.org/officeDocument/2006/relationships/hyperlink" Target="http://www.cegaipslp.org.mx/HV2022.nsf/nombre_de_la_vista/0530F18694B45C3786258899006D17FE/$File/CONTRATO+VIGILANCIA+JULIO-+DICIEMBRE+2022.pdf" TargetMode="External"/><Relationship Id="rId9" Type="http://schemas.openxmlformats.org/officeDocument/2006/relationships/hyperlink" Target="http://www.cegaipslp.org.mx/HV2022.nsf/nombre_de_la_vista/B2490062BBB086D586258899006CF42D/$File/CONTRATO+LIMPIEZA+MAYO-DICIEMBRE+2022.pdf" TargetMode="External"/><Relationship Id="rId14" Type="http://schemas.openxmlformats.org/officeDocument/2006/relationships/hyperlink" Target="http://www.cegaipslp.org.mx/HV2022.nsf/nombre_de_la_vista/0530F18694B45C3786258899006D17FE/$File/CONTRATO+VIGILANCIA+JULIO-+DICIEMBRE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44743</v>
      </c>
      <c r="C8" s="3">
        <v>44773</v>
      </c>
      <c r="D8" t="s">
        <v>150</v>
      </c>
      <c r="E8" t="s">
        <v>155</v>
      </c>
      <c r="F8" t="s">
        <v>156</v>
      </c>
      <c r="G8" t="s">
        <v>291</v>
      </c>
      <c r="H8" t="s">
        <v>289</v>
      </c>
      <c r="I8" s="13" t="s">
        <v>327</v>
      </c>
      <c r="J8" t="s">
        <v>292</v>
      </c>
      <c r="K8" s="8" t="s">
        <v>290</v>
      </c>
      <c r="L8" s="8" t="s">
        <v>293</v>
      </c>
      <c r="M8" s="8" t="s">
        <v>294</v>
      </c>
      <c r="N8" s="8" t="s">
        <v>295</v>
      </c>
      <c r="O8" s="8" t="s">
        <v>296</v>
      </c>
      <c r="P8" s="8" t="s">
        <v>297</v>
      </c>
      <c r="Q8" t="s">
        <v>164</v>
      </c>
      <c r="R8" s="8" t="s">
        <v>298</v>
      </c>
      <c r="S8" s="8">
        <v>408</v>
      </c>
      <c r="T8" t="s">
        <v>288</v>
      </c>
      <c r="U8" t="s">
        <v>189</v>
      </c>
      <c r="V8" s="8" t="s">
        <v>299</v>
      </c>
      <c r="W8" s="8">
        <v>240240001</v>
      </c>
      <c r="X8" s="8" t="s">
        <v>300</v>
      </c>
      <c r="Y8" s="4">
        <v>24</v>
      </c>
      <c r="Z8" s="8" t="s">
        <v>301</v>
      </c>
      <c r="AA8" s="8">
        <v>24</v>
      </c>
      <c r="AB8" t="s">
        <v>229</v>
      </c>
      <c r="AC8" s="8">
        <v>79610</v>
      </c>
      <c r="AD8" s="8" t="s">
        <v>302</v>
      </c>
      <c r="AE8" s="8" t="s">
        <v>302</v>
      </c>
      <c r="AF8" s="8" t="s">
        <v>302</v>
      </c>
      <c r="AG8" s="8" t="s">
        <v>302</v>
      </c>
      <c r="AH8" s="8" t="s">
        <v>303</v>
      </c>
      <c r="AI8" s="8" t="s">
        <v>304</v>
      </c>
      <c r="AJ8" s="8" t="s">
        <v>291</v>
      </c>
      <c r="AK8" s="3">
        <v>44683</v>
      </c>
      <c r="AL8" s="3">
        <v>44683</v>
      </c>
      <c r="AM8" s="3">
        <v>44926</v>
      </c>
      <c r="AN8" s="8" t="s">
        <v>305</v>
      </c>
      <c r="AO8" s="8" t="s">
        <v>306</v>
      </c>
      <c r="AP8" s="8" t="s">
        <v>306</v>
      </c>
      <c r="AQ8" s="8" t="s">
        <v>306</v>
      </c>
      <c r="AR8" s="8" t="s">
        <v>307</v>
      </c>
      <c r="AS8" s="8" t="s">
        <v>308</v>
      </c>
      <c r="AT8" s="8" t="s">
        <v>309</v>
      </c>
      <c r="AU8" s="8" t="s">
        <v>310</v>
      </c>
      <c r="AV8">
        <v>0</v>
      </c>
      <c r="AW8" s="3">
        <v>44683</v>
      </c>
      <c r="AX8" s="3">
        <v>44926</v>
      </c>
      <c r="AY8" s="13" t="s">
        <v>327</v>
      </c>
      <c r="AZ8" s="13" t="s">
        <v>327</v>
      </c>
      <c r="BA8" s="8" t="s">
        <v>311</v>
      </c>
      <c r="BB8" s="8" t="s">
        <v>312</v>
      </c>
      <c r="BC8" s="8">
        <v>1</v>
      </c>
      <c r="BD8" t="s">
        <v>255</v>
      </c>
      <c r="BE8" s="8">
        <v>1</v>
      </c>
      <c r="BF8" s="8" t="s">
        <v>313</v>
      </c>
      <c r="BG8" s="13" t="s">
        <v>327</v>
      </c>
      <c r="BH8" s="13" t="s">
        <v>327</v>
      </c>
      <c r="BI8" s="13" t="s">
        <v>327</v>
      </c>
      <c r="BJ8" s="13" t="s">
        <v>327</v>
      </c>
      <c r="BK8" s="8" t="s">
        <v>304</v>
      </c>
      <c r="BL8" s="3">
        <v>44782</v>
      </c>
      <c r="BM8" s="3">
        <v>44782</v>
      </c>
      <c r="BN8" s="8"/>
    </row>
    <row r="9" spans="1:66" x14ac:dyDescent="0.25">
      <c r="A9">
        <v>2022</v>
      </c>
      <c r="B9" s="3">
        <v>44743</v>
      </c>
      <c r="C9" s="3">
        <v>44773</v>
      </c>
      <c r="D9" t="s">
        <v>150</v>
      </c>
      <c r="E9" t="s">
        <v>155</v>
      </c>
      <c r="F9" t="s">
        <v>156</v>
      </c>
      <c r="G9" s="9" t="s">
        <v>314</v>
      </c>
      <c r="H9" s="9" t="s">
        <v>289</v>
      </c>
      <c r="I9" s="13" t="s">
        <v>328</v>
      </c>
      <c r="J9" t="s">
        <v>315</v>
      </c>
      <c r="K9" s="6" t="s">
        <v>290</v>
      </c>
      <c r="L9" s="6" t="s">
        <v>316</v>
      </c>
      <c r="M9" s="6" t="s">
        <v>317</v>
      </c>
      <c r="N9" s="6" t="s">
        <v>318</v>
      </c>
      <c r="O9" s="6" t="s">
        <v>319</v>
      </c>
      <c r="P9" s="6" t="s">
        <v>320</v>
      </c>
      <c r="Q9" t="s">
        <v>164</v>
      </c>
      <c r="R9" s="6" t="s">
        <v>321</v>
      </c>
      <c r="S9">
        <v>147</v>
      </c>
      <c r="T9" t="s">
        <v>288</v>
      </c>
      <c r="U9" t="s">
        <v>189</v>
      </c>
      <c r="V9" s="6" t="s">
        <v>322</v>
      </c>
      <c r="W9" s="9">
        <v>240240001</v>
      </c>
      <c r="X9" s="6" t="s">
        <v>323</v>
      </c>
      <c r="Y9" s="4">
        <v>24</v>
      </c>
      <c r="Z9" s="6" t="s">
        <v>323</v>
      </c>
      <c r="AA9" s="5">
        <v>24</v>
      </c>
      <c r="AB9" t="s">
        <v>229</v>
      </c>
      <c r="AC9">
        <v>78726</v>
      </c>
      <c r="AD9" s="6" t="s">
        <v>302</v>
      </c>
      <c r="AE9" s="6" t="s">
        <v>302</v>
      </c>
      <c r="AF9" s="6" t="s">
        <v>302</v>
      </c>
      <c r="AG9" s="6" t="s">
        <v>302</v>
      </c>
      <c r="AH9" s="6" t="s">
        <v>303</v>
      </c>
      <c r="AI9" s="6" t="s">
        <v>304</v>
      </c>
      <c r="AJ9" s="9" t="s">
        <v>314</v>
      </c>
      <c r="AK9" s="3">
        <v>44747</v>
      </c>
      <c r="AL9" s="3">
        <v>44747</v>
      </c>
      <c r="AM9" s="3">
        <v>44926</v>
      </c>
      <c r="AN9" s="6" t="s">
        <v>325</v>
      </c>
      <c r="AO9" s="6" t="s">
        <v>324</v>
      </c>
      <c r="AP9" s="6" t="s">
        <v>324</v>
      </c>
      <c r="AQ9" s="9" t="s">
        <v>324</v>
      </c>
      <c r="AR9" s="6" t="s">
        <v>307</v>
      </c>
      <c r="AS9" s="6" t="s">
        <v>308</v>
      </c>
      <c r="AT9" s="6" t="s">
        <v>309</v>
      </c>
      <c r="AU9" s="9" t="s">
        <v>326</v>
      </c>
      <c r="AV9">
        <v>0</v>
      </c>
      <c r="AW9" s="3">
        <v>44747</v>
      </c>
      <c r="AX9" s="3">
        <v>44926</v>
      </c>
      <c r="AY9" s="13" t="s">
        <v>328</v>
      </c>
      <c r="AZ9" s="13" t="s">
        <v>328</v>
      </c>
      <c r="BA9" s="6" t="s">
        <v>311</v>
      </c>
      <c r="BB9" s="6" t="s">
        <v>312</v>
      </c>
      <c r="BC9">
        <v>2</v>
      </c>
      <c r="BD9" t="s">
        <v>255</v>
      </c>
      <c r="BE9">
        <v>2</v>
      </c>
      <c r="BF9" s="6" t="s">
        <v>313</v>
      </c>
      <c r="BG9" s="13" t="s">
        <v>328</v>
      </c>
      <c r="BH9" s="13" t="s">
        <v>328</v>
      </c>
      <c r="BI9" s="13" t="s">
        <v>328</v>
      </c>
      <c r="BJ9" s="13" t="s">
        <v>328</v>
      </c>
      <c r="BK9" s="7" t="s">
        <v>304</v>
      </c>
      <c r="BL9" s="3">
        <v>44782</v>
      </c>
      <c r="BM9" s="3">
        <v>44782</v>
      </c>
    </row>
    <row r="14" spans="1:66" x14ac:dyDescent="0.25">
      <c r="AN14" s="9"/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3" type="noConversion"/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BJ8" r:id="rId1" xr:uid="{CFD9C626-8D92-4058-A970-FB35A502085E}"/>
    <hyperlink ref="BJ9" r:id="rId2" xr:uid="{9BC82879-F07E-4C4A-A493-F5D675C2D6BB}"/>
    <hyperlink ref="BI8" r:id="rId3" xr:uid="{61B126E9-D847-441E-88BC-C392A4131A29}"/>
    <hyperlink ref="BI9" r:id="rId4" xr:uid="{4A407DB6-C91B-4B86-98B9-439E550786DB}"/>
    <hyperlink ref="BH8" r:id="rId5" xr:uid="{5C82C3A8-0DC5-4835-B2E1-D4B26DCEB72F}"/>
    <hyperlink ref="BH9" r:id="rId6" xr:uid="{44F125BD-F0B0-480B-B06E-A99A51472A1C}"/>
    <hyperlink ref="BG8" r:id="rId7" xr:uid="{CCB1DCF6-07B3-4A41-871A-BF008C130727}"/>
    <hyperlink ref="BG9" r:id="rId8" xr:uid="{40803305-0311-41EC-A6EE-C357C6ADB7E1}"/>
    <hyperlink ref="AZ8" r:id="rId9" xr:uid="{9131DC15-150C-4164-B0BC-E7D49A67CA5E}"/>
    <hyperlink ref="AZ9" r:id="rId10" xr:uid="{C6C8723F-1FE3-4B52-8ACC-0777C948C2FE}"/>
    <hyperlink ref="AY8" r:id="rId11" xr:uid="{46F17C86-5B3C-49B6-B980-A4389C22E7B5}"/>
    <hyperlink ref="AY9" r:id="rId12" xr:uid="{D6BBEDAE-989A-4567-B2F2-C0D27DA7F9F5}"/>
    <hyperlink ref="I8" r:id="rId13" xr:uid="{DAF8303D-4206-4E99-AB28-931152D12BA9}"/>
    <hyperlink ref="I9" r:id="rId14" xr:uid="{802A55DE-FB6A-44D1-95F9-3202B42BC005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2021-03-11T21:22:08Z</dcterms:created>
  <dcterms:modified xsi:type="dcterms:W3CDTF">2022-08-09T22:05:15Z</dcterms:modified>
</cp:coreProperties>
</file>