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2\TRANSP 2022\4 ABR\"/>
    </mc:Choice>
  </mc:AlternateContent>
  <bookViews>
    <workbookView xWindow="-120" yWindow="60" windowWidth="20736" windowHeight="11580" tabRatio="9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Formatos'!$A$7:$AG$90</definedName>
    <definedName name="_xlnm._FilterDatabase" localSheetId="6" hidden="1">Tabla_549522!$A$3:$F$85</definedName>
    <definedName name="_xlnm._FilterDatabase" localSheetId="8" hidden="1">Tabla_549529!$A$3:$F$85</definedName>
    <definedName name="_xlnm._FilterDatabase" localSheetId="10" hidden="1">Tabla_549530!$A$3:$F$85</definedName>
    <definedName name="_xlnm._FilterDatabase" localSheetId="11" hidden="1">Tabla_549531!$A$3:$F$85</definedName>
    <definedName name="_xlnm._FilterDatabase" localSheetId="4" hidden="1">Tabla_549538!$A$3:$C$85</definedName>
    <definedName name="_xlnm._FilterDatabase" localSheetId="9" hidden="1">Tabla_549539!$A$3:$F$85</definedName>
    <definedName name="_xlnm._FilterDatabase" localSheetId="7" hidden="1">Tabla_549542!$A$3:$F$3</definedName>
    <definedName name="_xlnm._FilterDatabase" localSheetId="12" hidden="1">Tabla_549549!$A$3:$F$85</definedName>
    <definedName name="_xlnm._FilterDatabase" localSheetId="14" hidden="1">Tabla_549550!$A$3:$F$85</definedName>
    <definedName name="_xlnm._FilterDatabase" localSheetId="3" hidden="1">Tabla_549551!$A$3:$F$85</definedName>
    <definedName name="_xlnm._FilterDatabase" localSheetId="5" hidden="1">Tabla_549552!$A$3:$F$85</definedName>
    <definedName name="_xlnm._FilterDatabase" localSheetId="13" hidden="1">Tabla_549553!$A$3:$F$85</definedName>
    <definedName name="_xlnm._FilterDatabase" localSheetId="15" hidden="1">Tabla_549554!$A$3:$E$85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<sst xmlns="http://schemas.openxmlformats.org/spreadsheetml/2006/main" count="4417" uniqueCount="547">
  <si>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</si>
  <si>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</si>
  <si>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</si>
  <si>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</si>
  <si>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</si>
  <si>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</si>
  <si>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</si>
  <si>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</si>
  <si>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</si>
  <si>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</si>
  <si>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</si>
  <si>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</si>
  <si>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</si>
  <si>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</si>
  <si>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</si>
  <si>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</si>
  <si>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</si>
  <si>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</si>
  <si>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</si>
  <si>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</si>
  <si>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</si>
  <si>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</si>
  <si>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</si>
  <si>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</si>
  <si>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</si>
  <si>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</si>
  <si>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</si>
  <si>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</si>
  <si>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</si>
  <si>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</si>
  <si>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</si>
  <si>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</si>
  <si>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</si>
  <si>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</si>
  <si>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</si>
  <si>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</si>
  <si>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</si>
  <si>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</si>
  <si>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</si>
  <si>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</si>
  <si>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</si>
  <si>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</si>
  <si>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</si>
  <si>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</si>
  <si>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</si>
  <si>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</si>
  <si>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</si>
  <si>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</si>
  <si>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</si>
  <si>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</si>
  <si>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</si>
  <si>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</si>
  <si>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</si>
  <si>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</si>
  <si>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</si>
  <si>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</si>
  <si>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</si>
  <si>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</si>
  <si>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</si>
  <si>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</si>
  <si>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</si>
  <si>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</si>
  <si>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</si>
  <si>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</si>
  <si>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</si>
  <si>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</si>
  <si>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</si>
  <si>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</si>
  <si>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</si>
  <si>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</si>
  <si>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</si>
  <si>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</si>
  <si>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</si>
  <si>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</si>
  <si>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</si>
  <si>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</si>
  <si>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</si>
  <si>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</si>
  <si>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</si>
  <si>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</si>
  <si>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</si>
  <si>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</si>
  <si>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</si>
  <si>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</si>
  <si>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</si>
  <si>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</si>
  <si>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</si>
  <si>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</si>
  <si>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</si>
  <si>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</si>
  <si>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</si>
  <si>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</si>
  <si>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</si>
  <si>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</si>
  <si>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</si>
  <si>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</si>
  <si>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</si>
  <si>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</si>
  <si>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</si>
  <si>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</si>
  <si>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</si>
  <si>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</si>
  <si>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</si>
  <si>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</si>
  <si>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</si>
  <si>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</si>
  <si>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</si>
  <si>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</si>
  <si>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</si>
  <si>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</si>
  <si>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</si>
  <si>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</si>
  <si>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</si>
  <si>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</si>
  <si>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</si>
  <si>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</si>
  <si>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</si>
  <si>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</si>
  <si>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</si>
  <si>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</si>
  <si>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</si>
  <si>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</si>
  <si>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</si>
  <si>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</si>
  <si>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</si>
  <si>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</si>
  <si>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</si>
  <si>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</si>
  <si>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</si>
  <si>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</si>
  <si>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</si>
  <si>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</si>
  <si>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</si>
  <si>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</si>
  <si>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</si>
  <si>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</si>
  <si>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</si>
  <si>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</si>
  <si>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</si>
  <si>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</si>
  <si>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</si>
  <si>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</si>
  <si>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</si>
  <si>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</si>
  <si>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</si>
  <si>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</si>
  <si>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</si>
  <si>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</si>
  <si>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</si>
  <si>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</si>
  <si>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</si>
  <si>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</si>
  <si>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</si>
  <si>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</si>
  <si>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</si>
  <si>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</si>
  <si>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</si>
  <si>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</si>
  <si>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</si>
  <si>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</si>
  <si>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</si>
  <si>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</si>
  <si>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</si>
  <si>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</si>
  <si>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</si>
  <si>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</si>
  <si>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</si>
  <si>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</si>
  <si>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</si>
  <si>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</si>
  <si>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</si>
  <si>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</si>
  <si>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</si>
  <si>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</si>
  <si>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</si>
  <si>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</si>
  <si>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</si>
  <si>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</si>
  <si>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</si>
  <si>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</si>
  <si>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</si>
  <si>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</si>
  <si>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</si>
  <si>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</si>
  <si>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</si>
  <si>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</si>
  <si>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</si>
  <si>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</si>
  <si>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</si>
  <si>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</si>
  <si>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</si>
  <si>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</si>
  <si>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</si>
  <si>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</si>
  <si>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</si>
  <si>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</si>
  <si>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</si>
  <si>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</si>
  <si>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</si>
  <si>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</si>
  <si>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</si>
  <si>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</si>
  <si>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</si>
  <si>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</si>
  <si>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</si>
  <si>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</si>
  <si>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</si>
  <si>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</si>
  <si>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</si>
  <si>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</si>
  <si>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</si>
  <si>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</si>
  <si>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</si>
  <si>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</si>
  <si>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</si>
  <si>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</si>
  <si>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</si>
  <si>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</si>
  <si>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</si>
  <si>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</si>
  <si>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</si>
  <si>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</si>
  <si>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</si>
  <si>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</si>
  <si>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</si>
  <si>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</si>
  <si>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</si>
  <si>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</t>
  </si>
  <si>
    <t>Mensual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</si>
  <si>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</si>
  <si>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</si>
  <si>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</si>
  <si>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</si>
  <si>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Bono Vacacional </t>
  </si>
  <si>
    <t>CONTRALORIA INTERNA</t>
  </si>
  <si>
    <t xml:space="preserve">AGUILAR </t>
  </si>
  <si>
    <t xml:space="preserve">BARBA </t>
  </si>
  <si>
    <t>JEFATURA</t>
  </si>
  <si>
    <t>DIRECCION DE RECURSOS HUMANOS</t>
  </si>
  <si>
    <t>CECILIA</t>
  </si>
  <si>
    <t>NIETO</t>
  </si>
  <si>
    <t>DIRECCION DE COMUNICACIÓN ELECTORAL</t>
  </si>
  <si>
    <t>JUDITH EVA</t>
  </si>
  <si>
    <t>ARELLANO</t>
  </si>
  <si>
    <t>SECRETARÍA EJECUTIVA</t>
  </si>
  <si>
    <t>UNIDAD DE FISCALIZACIÓN</t>
  </si>
  <si>
    <t>ALEJANDRO</t>
  </si>
  <si>
    <t>BERNAL</t>
  </si>
  <si>
    <t>DIRECTOR</t>
  </si>
  <si>
    <t>DIRECCION DE RECURSOS MATERIALES</t>
  </si>
  <si>
    <t>TÉCNICO</t>
  </si>
  <si>
    <t>VÍCTOR IVÁN</t>
  </si>
  <si>
    <t xml:space="preserve">CALDERÓN  </t>
  </si>
  <si>
    <t>PRESIDENCIA</t>
  </si>
  <si>
    <t>JOSE RAFAEL</t>
  </si>
  <si>
    <t>CALIXTO</t>
  </si>
  <si>
    <t>DIRECCION EJECUTIVA DE ADMON Y FINANZAS</t>
  </si>
  <si>
    <t>YOLANDA</t>
  </si>
  <si>
    <t>5-A</t>
  </si>
  <si>
    <t>JUAN LUIS</t>
  </si>
  <si>
    <t>CARREON</t>
  </si>
  <si>
    <t>COORDINADORA</t>
  </si>
  <si>
    <t xml:space="preserve">SECRETARÍA EJECUTIVA </t>
  </si>
  <si>
    <t>ISAURA</t>
  </si>
  <si>
    <t>CARRILLO</t>
  </si>
  <si>
    <t>COORDINADORA DE PARTICIPACIÓN CIUDADANA</t>
  </si>
  <si>
    <t>MINERVA</t>
  </si>
  <si>
    <t xml:space="preserve">CASAS </t>
  </si>
  <si>
    <t xml:space="preserve">SOUBERVIELLE </t>
  </si>
  <si>
    <t>3-A</t>
  </si>
  <si>
    <t>RICARDO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</si>
  <si>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</si>
  <si>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</si>
  <si>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</si>
  <si>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</si>
  <si>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</si>
  <si>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CHEVAILE</t>
  </si>
  <si>
    <t>ABAD</t>
  </si>
  <si>
    <t>TORRES</t>
  </si>
  <si>
    <t>JOSEMANOEL</t>
  </si>
  <si>
    <t>DE LUNA</t>
  </si>
  <si>
    <t>LUNA</t>
  </si>
  <si>
    <t>GERARDO</t>
  </si>
  <si>
    <t>ENRIQUEZ</t>
  </si>
  <si>
    <t>CAPETILLO</t>
  </si>
  <si>
    <t>7-A</t>
  </si>
  <si>
    <t>ESTALA</t>
  </si>
  <si>
    <t>MARTÍNEZ</t>
  </si>
  <si>
    <t>LILIANA</t>
  </si>
  <si>
    <t>FLORES</t>
  </si>
  <si>
    <t>AUXILIAR</t>
  </si>
  <si>
    <t>MARTHA</t>
  </si>
  <si>
    <t xml:space="preserve">GALLEGOS </t>
  </si>
  <si>
    <t xml:space="preserve">OJEDA </t>
  </si>
  <si>
    <t>DAISY ELISA</t>
  </si>
  <si>
    <t>LIZAMA</t>
  </si>
  <si>
    <t>2-A</t>
  </si>
  <si>
    <t>FRANCISCO</t>
  </si>
  <si>
    <t>MARTIN</t>
  </si>
  <si>
    <t>CASTRO</t>
  </si>
  <si>
    <t>BERNARDO</t>
  </si>
  <si>
    <t>UNIDAD DE PRERROGATIVAS Y PARTIDOS POLÍTICOS</t>
  </si>
  <si>
    <t>4-A</t>
  </si>
  <si>
    <t>TERESA DE LOS DOLORES</t>
  </si>
  <si>
    <t>CHARO</t>
  </si>
  <si>
    <t>6-A</t>
  </si>
  <si>
    <t>AYUDANTE GENERAL</t>
  </si>
  <si>
    <t>ERIKA ALEJANDRA</t>
  </si>
  <si>
    <t>GUAJARDO</t>
  </si>
  <si>
    <t>ALONSO</t>
  </si>
  <si>
    <t>ARQUIMIDES</t>
  </si>
  <si>
    <t>ESTEBAN</t>
  </si>
  <si>
    <t>DIRECTOR DE RECURSOS HUMANOS</t>
  </si>
  <si>
    <t>SALVADOR</t>
  </si>
  <si>
    <t>HERVERT</t>
  </si>
  <si>
    <t>DIRECTORA</t>
  </si>
  <si>
    <t>TOVAR</t>
  </si>
  <si>
    <t>CLAUDIA MARCELA</t>
  </si>
  <si>
    <t>LEDESMA</t>
  </si>
  <si>
    <t>DIRECCIÓN EJECUTIVA DE ACCIÓN ELECTORAL</t>
  </si>
  <si>
    <t>LUIS GERARDO</t>
  </si>
  <si>
    <t>LOMELI</t>
  </si>
  <si>
    <t>MA.DOLORES</t>
  </si>
  <si>
    <t>ROCHA</t>
  </si>
  <si>
    <t>UNIDAD DE FISCALIZACION</t>
  </si>
  <si>
    <t>MARTHA LAURA</t>
  </si>
  <si>
    <t>FRANCISCO ALBERTO</t>
  </si>
  <si>
    <t>DELGADO</t>
  </si>
  <si>
    <t>ALEJANDRA</t>
  </si>
  <si>
    <t>NARVAEZ</t>
  </si>
  <si>
    <t>DIANA DEL ROCIO</t>
  </si>
  <si>
    <t>MATA</t>
  </si>
  <si>
    <t>MONTENEGRO</t>
  </si>
  <si>
    <t>LUIS DANIEL</t>
  </si>
  <si>
    <t>DIRECTOR DE LA UNIDAD DE FISCALIZACIÓN</t>
  </si>
  <si>
    <t>EDGARDO URIEL</t>
  </si>
  <si>
    <t>MORALES</t>
  </si>
  <si>
    <t>ORTIZ</t>
  </si>
  <si>
    <t>CAZARES</t>
  </si>
  <si>
    <t>JUAN MANUEL</t>
  </si>
  <si>
    <t>JUAN CARLOS</t>
  </si>
  <si>
    <t>RIZZOLI</t>
  </si>
  <si>
    <t>RUIZ</t>
  </si>
  <si>
    <t>ERIKA MARIA ISABEL</t>
  </si>
  <si>
    <t>CARRANZA</t>
  </si>
  <si>
    <t>FRANCISCO BERNARDO</t>
  </si>
  <si>
    <t>SALAZAR</t>
  </si>
  <si>
    <t>DE LA VEGA</t>
  </si>
  <si>
    <t>DIRECTOR DE SISTEMAS</t>
  </si>
  <si>
    <t>EDGAR GERARDO</t>
  </si>
  <si>
    <t>MARTIN RENATO</t>
  </si>
  <si>
    <t>ANA CRISTINA</t>
  </si>
  <si>
    <t>MEADE</t>
  </si>
  <si>
    <t>OFICIAL DE PARTES</t>
  </si>
  <si>
    <t>-</t>
  </si>
  <si>
    <t>CONSEJERA PRESIDENTA</t>
  </si>
  <si>
    <t>PLENO DEL CONSEJO</t>
  </si>
  <si>
    <t>CONSEJERA ELECTORAL</t>
  </si>
  <si>
    <t>CONSEJERO ELECTORAL</t>
  </si>
  <si>
    <t>ZELANDIA</t>
  </si>
  <si>
    <t xml:space="preserve">BÓRQUEZ  </t>
  </si>
  <si>
    <t>ESTRADA</t>
  </si>
  <si>
    <t>MARCO IVÁN</t>
  </si>
  <si>
    <t xml:space="preserve">VARGAS </t>
  </si>
  <si>
    <t xml:space="preserve">CUÉLLAR </t>
  </si>
  <si>
    <t>CONTRATO INDIVIDUAL DE TRABAJO</t>
  </si>
  <si>
    <t xml:space="preserve">DIRECCIÓN EJECUTIVA DE ASUNTOS JURÍDICOS </t>
  </si>
  <si>
    <t xml:space="preserve">DANIEL </t>
  </si>
  <si>
    <t xml:space="preserve">MUÑOZ </t>
  </si>
  <si>
    <t xml:space="preserve">URESTI </t>
  </si>
  <si>
    <t>CONSEJERÍA ELECTORAL</t>
  </si>
  <si>
    <t>KARLA PATRICIA</t>
  </si>
  <si>
    <t xml:space="preserve">SOLIS  </t>
  </si>
  <si>
    <t>DIBILDOX</t>
  </si>
  <si>
    <t>CONTRALORÍA INTERNA</t>
  </si>
  <si>
    <t xml:space="preserve">MONSERRAT GUADALUPE </t>
  </si>
  <si>
    <t xml:space="preserve">CASTILLO </t>
  </si>
  <si>
    <t xml:space="preserve">RICO </t>
  </si>
  <si>
    <t>GRACIELA</t>
  </si>
  <si>
    <t>SECRETARIA EJECUTIVA</t>
  </si>
  <si>
    <t>DIRECCIÓN DE RECURSOS MATERIALES</t>
  </si>
  <si>
    <t>AZUCENA</t>
  </si>
  <si>
    <t xml:space="preserve">ARRIAGA </t>
  </si>
  <si>
    <t xml:space="preserve">NARVÁEZ </t>
  </si>
  <si>
    <t>DIRECCIÓN DE ORGANIZACIÓN ELECTORAL</t>
  </si>
  <si>
    <t xml:space="preserve">ASISTENTE </t>
  </si>
  <si>
    <t xml:space="preserve">Sanchez </t>
  </si>
  <si>
    <t>CONSEJERO SUPLENTE</t>
  </si>
  <si>
    <t xml:space="preserve">Martinez </t>
  </si>
  <si>
    <t>Lorena</t>
  </si>
  <si>
    <t xml:space="preserve">Anual </t>
  </si>
  <si>
    <t>Regalo Navideño</t>
  </si>
  <si>
    <t xml:space="preserve">25 %  DE LOS DIAS DE VACACIONES </t>
  </si>
  <si>
    <t xml:space="preserve">Gastos médicos </t>
  </si>
  <si>
    <t>LÓPEZ</t>
  </si>
  <si>
    <t>Ingreso</t>
  </si>
  <si>
    <t>Monedero de despensa y Apoyo para Transporte</t>
  </si>
  <si>
    <t>Compensación de proceso electoral</t>
  </si>
  <si>
    <t>Dirección Ejecutiva de Administración y Finanzas</t>
  </si>
  <si>
    <t>GUERRERO</t>
  </si>
  <si>
    <t>PREMIO DE PUNTUALIDAD Y ASISTENCIA</t>
  </si>
  <si>
    <t>Trienal</t>
  </si>
  <si>
    <t>COMISIONES</t>
  </si>
  <si>
    <t xml:space="preserve">Dietas </t>
  </si>
  <si>
    <t>Estímulos</t>
  </si>
  <si>
    <t>Apoyos económicos</t>
  </si>
  <si>
    <t>LAURA</t>
  </si>
  <si>
    <t xml:space="preserve">WARBURTON </t>
  </si>
  <si>
    <t xml:space="preserve">RANGEL </t>
  </si>
  <si>
    <t>LORENA ZOBEIDA</t>
  </si>
  <si>
    <t xml:space="preserve">LOREDO </t>
  </si>
  <si>
    <t>ROJAS</t>
  </si>
  <si>
    <t>MARÍA FERNANDA</t>
  </si>
  <si>
    <t>VILLA</t>
  </si>
  <si>
    <t>GALARZA</t>
  </si>
  <si>
    <t>MARÍA ELENA GERTRUDIS</t>
  </si>
  <si>
    <t>NAVARRO</t>
  </si>
  <si>
    <t>DIRECCIÓN DE SISTEMAS</t>
  </si>
  <si>
    <t xml:space="preserve">MARCELA GUADALUPE </t>
  </si>
  <si>
    <t>AZUCENA BETZABE</t>
  </si>
  <si>
    <t>GARZA</t>
  </si>
  <si>
    <t>BLANCA MONSERRAT DEL CARMEN</t>
  </si>
  <si>
    <t>DONJUAN</t>
  </si>
  <si>
    <t>ESCOBEDO</t>
  </si>
  <si>
    <t>HUMBERTO</t>
  </si>
  <si>
    <t>ALVARADO</t>
  </si>
  <si>
    <t>JEFA DE FISCALIZACIÓN Y CONTROL INTERNO</t>
  </si>
  <si>
    <t>JEFA DE NÓMINA</t>
  </si>
  <si>
    <t xml:space="preserve">JEFE DE FISCALIZACIÓN </t>
  </si>
  <si>
    <t>JEFE DE PLANEACIÓN Y CONTROL PRESUPUESTAL</t>
  </si>
  <si>
    <t>DIRECCIÓN DE RECURSOS FINANCIEROS</t>
  </si>
  <si>
    <t>JEFE DE ALMACÉN</t>
  </si>
  <si>
    <t>JEFA DE RECURSOS HUMANOS Y DEL SERVICIO PROFESIONAL ELECTORAL</t>
  </si>
  <si>
    <t>JEFA DE  PRODUCCIÓN AUDIOVISUAL</t>
  </si>
  <si>
    <t>JEFE DE NORMATIVIDAD Y CONSULTAS</t>
  </si>
  <si>
    <t xml:space="preserve">COORDINACIÓN DE ARCHIVOS </t>
  </si>
  <si>
    <t>DIRECCIÓN DE CAPACITACIÓN ELECTORAL, EDUCACIÓN CÍVICA Y PARTICIPACIÓN CIUDADANA</t>
  </si>
  <si>
    <t xml:space="preserve">AYUDANTE GENERAL </t>
  </si>
  <si>
    <t>UNIDAD DE INFORMACION PUBLICA</t>
  </si>
  <si>
    <t>DIRECCIÓN DE COMUNICACIÓN ELECTORAL</t>
  </si>
  <si>
    <t>JEFE DE QUEJAS Y DENUNCIAS</t>
  </si>
  <si>
    <t>HERNÁNDEZ</t>
  </si>
  <si>
    <t>VÁZQUEZ</t>
  </si>
  <si>
    <t>ALMENDÁREZ</t>
  </si>
  <si>
    <t>DIRECCIÓN DE RECURSOS HUMANOS</t>
  </si>
  <si>
    <t>FERNÁNDEZ</t>
  </si>
  <si>
    <t>RAMÍREZ</t>
  </si>
  <si>
    <t>JESÚS</t>
  </si>
  <si>
    <t>JOSÉ GUADALUPE</t>
  </si>
  <si>
    <t>GALVÁN</t>
  </si>
  <si>
    <t>GONZÁLEZ</t>
  </si>
  <si>
    <t>MARÍA DEL SOCORRO</t>
  </si>
  <si>
    <t>MÉNDEZ</t>
  </si>
  <si>
    <t>JOSÉ DE JESÚS</t>
  </si>
  <si>
    <t>DAMIÁN</t>
  </si>
  <si>
    <t>PÉREZ</t>
  </si>
  <si>
    <t>VELÁZQUEZ</t>
  </si>
  <si>
    <t>MARÍA GUADALUPE</t>
  </si>
  <si>
    <t>RODRÍGUEZ</t>
  </si>
  <si>
    <t>SÁNCHEZ</t>
  </si>
  <si>
    <t>SUÁREZ</t>
  </si>
  <si>
    <t>DEL REAL LÓPEZ</t>
  </si>
  <si>
    <t>ÁNGEL EDUARDO</t>
  </si>
  <si>
    <t>TRISTÁN</t>
  </si>
  <si>
    <t>MARÍN</t>
  </si>
  <si>
    <t xml:space="preserve">DÍAZ  </t>
  </si>
  <si>
    <t xml:space="preserve">RODRÍGUEZ </t>
  </si>
  <si>
    <t>PADRÓN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</si>
  <si>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</si>
  <si>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OSCAR</t>
  </si>
  <si>
    <t>MARÍA DEL CARMEN</t>
  </si>
  <si>
    <t>OLVERA</t>
  </si>
  <si>
    <t>ONTIVEROS</t>
  </si>
  <si>
    <t>CARLOS DAVID</t>
  </si>
  <si>
    <t xml:space="preserve">CUELLAR </t>
  </si>
  <si>
    <t>AROCHI</t>
  </si>
  <si>
    <t>ADÁN</t>
  </si>
  <si>
    <t>NABIL</t>
  </si>
  <si>
    <t>TÉCNICA</t>
  </si>
  <si>
    <t xml:space="preserve">NO SE GENERA </t>
  </si>
  <si>
    <t xml:space="preserve">JUANA MARÍA </t>
  </si>
  <si>
    <t>SAUCEDO</t>
  </si>
  <si>
    <t>TÉCNICA CONTROL PATRIMONIAL</t>
  </si>
  <si>
    <t xml:space="preserve">DIRECTOR EJECUTIVO DE LA UNIDAD  DE PRERROGATIVAS Y PARTIDOS POLÍTICOS </t>
  </si>
  <si>
    <t>DIRECTORA DE CAPACITACIÓN ELECTORAL, EDUCACIÓN CÍVICA Y PARTICIPACIÓN CIUDADANA</t>
  </si>
  <si>
    <t>TÉCNICA DE PRERROGATIVAS Y PARTIDOS POLÍTICOS (ENCARGO DE DESPACHO)</t>
  </si>
  <si>
    <t>TÉCNICA DE ORGANIZACIÓN ELECTORAL (ENCARGO DE DESPACHO)</t>
  </si>
  <si>
    <t>COORDINADORA DE GÉNERO E INCLUSIÓN</t>
  </si>
  <si>
    <t>ALVIZO</t>
  </si>
  <si>
    <t>MARIA ALEJANDRA</t>
  </si>
  <si>
    <t>SOLANA</t>
  </si>
  <si>
    <t>MELISSA</t>
  </si>
  <si>
    <t>RODRIGUEZ</t>
  </si>
  <si>
    <t>COORDINADORA DE PRERROGATIVAS Y PARTIDOS POLÍTICOS (ENCARGO DE DESPACHO)</t>
  </si>
  <si>
    <t>VAZQUEZ</t>
  </si>
  <si>
    <t xml:space="preserve">CORONADO </t>
  </si>
  <si>
    <t>MARGARITA</t>
  </si>
  <si>
    <t>LOPEZ</t>
  </si>
  <si>
    <t xml:space="preserve">DIANA EDITH </t>
  </si>
  <si>
    <t>TÉCNICO (ENCARGO DE DESPACHO)</t>
  </si>
  <si>
    <t xml:space="preserve">TÉCNICA </t>
  </si>
  <si>
    <t xml:space="preserve">JEFA DE INSTRUCCIÓN RECURSAL </t>
  </si>
  <si>
    <t>INCAPACIDAD. Dirección Ejecutiva de Administración y Finanzas</t>
  </si>
  <si>
    <t>JEFA DE PRODUCCIÓN AUDIOVISUAL</t>
  </si>
  <si>
    <t>NO SE GENERA</t>
  </si>
  <si>
    <t>MARITZA</t>
  </si>
  <si>
    <t>PALOMA</t>
  </si>
  <si>
    <t>BLANCO</t>
  </si>
  <si>
    <t>VERONICA</t>
  </si>
  <si>
    <t>HÉCTOR LUIS</t>
  </si>
  <si>
    <t xml:space="preserve">FERNÁNDEZ </t>
  </si>
  <si>
    <t>FÁTIMA PATRICIA</t>
  </si>
  <si>
    <t>ROBLE RUTH</t>
  </si>
  <si>
    <t xml:space="preserve">ALEJANDRO </t>
  </si>
  <si>
    <t xml:space="preserve">TORRES </t>
  </si>
  <si>
    <t>IRIS ADRIANA</t>
  </si>
  <si>
    <t xml:space="preserve">RIVERA </t>
  </si>
  <si>
    <t xml:space="preserve">NAVA </t>
  </si>
  <si>
    <t>JOSÉ FAUSTO</t>
  </si>
  <si>
    <t xml:space="preserve">VEGA </t>
  </si>
  <si>
    <t xml:space="preserve">VÁZQUEZ </t>
  </si>
  <si>
    <t>DIRECTORA DE LA UNIDAD DE INFORMACIÓN PÚBLICA</t>
  </si>
  <si>
    <t>DIRECTOR DE RECURSOS MATERIALES</t>
  </si>
  <si>
    <t>DIRECCION EJECUTIVA DE ADMINISTRACIÓN Y FINANZAS</t>
  </si>
  <si>
    <t>DIRECTORA EJECUTIVA DE ADMINISTRACIÓN Y FINANZAS</t>
  </si>
  <si>
    <t>DIRECTORA DE FINANZAS (ENCARGO DE DESPACHO)</t>
  </si>
  <si>
    <t xml:space="preserve">DIRECTORA </t>
  </si>
  <si>
    <t xml:space="preserve">DIRECTORA EJECUTIVA DE ASUNTOS JURÍDICOS </t>
  </si>
  <si>
    <t>DIRECTOR DE COMUNICACIÓN ELECTORAL</t>
  </si>
  <si>
    <r>
      <rPr>
        <sz val="10"/>
        <color indexed="8"/>
        <rFont val="Arial"/>
        <family val="2"/>
      </rPr>
      <t>DIRECTOR DE ORGANIZACIÓN ELECTORAL</t>
    </r>
  </si>
  <si>
    <t>DIRECCIÓN EJECUTIVA DE ADMINISTRACIÓN Y FINANZAS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</si>
  <si>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</si>
  <si>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DANIELA</t>
  </si>
  <si>
    <t xml:space="preserve">ORTA </t>
  </si>
  <si>
    <t>JEFA SUBSTANCIADORA DE PROCEDIMIENTOS Y NORMATIVIDAD (ENCARGO DESPACHO)</t>
  </si>
  <si>
    <t>JEFA DE RESPOSABILIDADES Y SITUACIÓN PATRIMONIAL (ENCARGO DE DESPACHO)</t>
  </si>
  <si>
    <t>JOSÉ ANTONIO</t>
  </si>
  <si>
    <t xml:space="preserve">PONCE </t>
  </si>
  <si>
    <t>COORDINACIÓN DE SECRETARIADO</t>
  </si>
  <si>
    <t>COORDINADOR</t>
  </si>
  <si>
    <t>COORDINADOR DE ASUNTOS ELECTORALES</t>
  </si>
  <si>
    <t>DIRECCIÓN DE ARCHIVOS</t>
  </si>
  <si>
    <t>COORDINADOR DE EDUCACIÓN CÍVICA (ENCARGO DE DESPACHO)</t>
  </si>
  <si>
    <t xml:space="preserve">DIRECCIÓN DE RECURSOS MATERIALES </t>
  </si>
  <si>
    <t>COORDINACIÓN DE ORGANIZACIÓN ELECTORAL (ENCARGO DE DESPACHO)</t>
  </si>
  <si>
    <t>COORDINADORA DE VINCULACIÓN Y RELACIONES INSTITUCIONALES(ENCARGO DE DESPACHO)</t>
  </si>
  <si>
    <t xml:space="preserve">COORDINADORA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</si>
</sst>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[Red]\(* #,##0.00\);_(* &quot;-&quot;??_);_(@_)"/>
    <numFmt numFmtId="165" formatCode="_(&quot;$&quot;* #,##0_);[Red]_(&quot;$&quot;* \(#,##0\);_(&quot;$&quot;* &quot;-&quot;_);_(@_)"/>
    <numFmt numFmtId="166" formatCode="_ &quot;$&quot;* #,##0.00_ ;_ &quot;$&quot;* \-#,##0.00_ ;_ &quot;$&quot;* &quot;-&quot;??_ ;_ @_ "/>
  </numFmts>
  <fonts count="3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u/>
      <sz val="11"/>
      <color theme="10"/>
      <name val="Calibri"/>
      <family val="2"/>
    </font>
    <font>
      <b/>
      <sz val="8"/>
      <name val="MS Sans Serif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  <font>
      <sz val="10"/>
      <color rgb="FF000000"/>
      <name val="Arial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892">
    <xf numFmtId="0" fontId="0" fillId="0" borderId="0"/>
    <xf numFmtId="43" fontId="15" fillId="0" borderId="0" applyFont="0" applyFill="0" applyBorder="0" applyAlignment="0" applyProtection="0"/>
    <xf numFmtId="0" fontId="14" fillId="0" borderId="0"/>
    <xf numFmtId="0" fontId="11" fillId="0" borderId="0"/>
    <xf numFmtId="0" fontId="17" fillId="0" borderId="2" applyNumberFormat="0" applyFill="0" applyAlignment="0" applyProtection="0"/>
    <xf numFmtId="0" fontId="18" fillId="0" borderId="3" applyNumberFormat="0" applyFill="0" applyAlignment="0" applyProtection="0"/>
    <xf numFmtId="0" fontId="19" fillId="0" borderId="4" applyNumberFormat="0" applyFill="0" applyAlignment="0" applyProtection="0"/>
    <xf numFmtId="0" fontId="19" fillId="0" borderId="0" applyNumberFormat="0" applyFill="0" applyBorder="0" applyAlignment="0" applyProtection="0"/>
    <xf numFmtId="0" fontId="20" fillId="5" borderId="0" applyNumberFormat="0" applyBorder="0" applyAlignment="0" applyProtection="0"/>
    <xf numFmtId="0" fontId="21" fillId="6" borderId="0" applyNumberFormat="0" applyBorder="0" applyAlignment="0" applyProtection="0"/>
    <xf numFmtId="0" fontId="22" fillId="8" borderId="5" applyNumberFormat="0" applyAlignment="0" applyProtection="0"/>
    <xf numFmtId="0" fontId="23" fillId="9" borderId="6" applyNumberFormat="0" applyAlignment="0" applyProtection="0"/>
    <xf numFmtId="0" fontId="24" fillId="9" borderId="5" applyNumberFormat="0" applyAlignment="0" applyProtection="0"/>
    <xf numFmtId="0" fontId="25" fillId="0" borderId="7" applyNumberFormat="0" applyFill="0" applyAlignment="0" applyProtection="0"/>
    <xf numFmtId="0" fontId="26" fillId="10" borderId="8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0" applyNumberFormat="0" applyFill="0" applyAlignment="0" applyProtection="0"/>
    <xf numFmtId="0" fontId="3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4" borderId="0" applyNumberFormat="0" applyBorder="0" applyAlignment="0" applyProtection="0"/>
    <xf numFmtId="0" fontId="3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3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30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30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30" borderId="0" applyNumberFormat="0" applyBorder="0" applyAlignment="0" applyProtection="0"/>
    <xf numFmtId="0" fontId="30" fillId="32" borderId="0" applyNumberFormat="0" applyBorder="0" applyAlignment="0" applyProtection="0"/>
    <xf numFmtId="0" fontId="10" fillId="33" borderId="0" applyNumberFormat="0" applyBorder="0" applyAlignment="0" applyProtection="0"/>
    <xf numFmtId="0" fontId="10" fillId="34" borderId="0" applyNumberFormat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10" fillId="11" borderId="9" applyNumberFormat="0" applyFont="0" applyAlignment="0" applyProtection="0"/>
    <xf numFmtId="43" fontId="14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0" fillId="13" borderId="0" applyNumberFormat="0" applyBorder="0" applyAlignment="0" applyProtection="0"/>
    <xf numFmtId="0" fontId="10" fillId="17" borderId="0" applyNumberFormat="0" applyBorder="0" applyAlignment="0" applyProtection="0"/>
    <xf numFmtId="0" fontId="10" fillId="21" borderId="0" applyNumberFormat="0" applyBorder="0" applyAlignment="0" applyProtection="0"/>
    <xf numFmtId="0" fontId="10" fillId="25" borderId="0" applyNumberFormat="0" applyBorder="0" applyAlignment="0" applyProtection="0"/>
    <xf numFmtId="0" fontId="10" fillId="22" borderId="0" applyNumberFormat="0" applyBorder="0" applyAlignment="0" applyProtection="0"/>
    <xf numFmtId="0" fontId="30" fillId="23" borderId="0" applyNumberFormat="0" applyBorder="0" applyAlignment="0" applyProtection="0"/>
    <xf numFmtId="0" fontId="30" fillId="27" borderId="0" applyNumberFormat="0" applyBorder="0" applyAlignment="0" applyProtection="0"/>
    <xf numFmtId="0" fontId="30" fillId="35" borderId="0" applyNumberFormat="0" applyBorder="0" applyAlignment="0" applyProtection="0"/>
    <xf numFmtId="15" fontId="31" fillId="0" borderId="0" applyFont="0" applyFill="0" applyBorder="0" applyAlignment="0" applyProtection="0"/>
    <xf numFmtId="0" fontId="32" fillId="0" borderId="0" applyNumberFormat="0" applyFill="0" applyBorder="0" applyAlignment="0" applyProtection="0">
      <alignment vertical="top"/>
      <protection locked="0"/>
    </xf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3" fillId="0" borderId="0"/>
    <xf numFmtId="0" fontId="10" fillId="0" borderId="0"/>
    <xf numFmtId="0" fontId="10" fillId="11" borderId="9" applyNumberFormat="0" applyFont="0" applyAlignment="0" applyProtection="0"/>
    <xf numFmtId="9" fontId="10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4" fillId="0" borderId="0" applyFont="0" applyFill="0" applyBorder="0" applyAlignment="0" applyProtection="0"/>
    <xf numFmtId="38" fontId="14" fillId="0" borderId="0" applyFont="0" applyFill="0" applyBorder="0" applyAlignment="0" applyProtection="0"/>
    <xf numFmtId="9" fontId="14" fillId="0" borderId="0" applyFont="0" applyFill="0" applyBorder="0" applyAlignment="0" applyProtection="0"/>
    <xf numFmtId="164" fontId="14" fillId="0" borderId="0" applyFont="0" applyFill="0" applyBorder="0" applyAlignment="0" applyProtection="0"/>
    <xf numFmtId="165" fontId="14" fillId="0" borderId="0" applyFont="0" applyFill="0" applyBorder="0" applyAlignment="0" applyProtection="0"/>
    <xf numFmtId="166" fontId="14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34" fillId="0" borderId="0" applyNumberFormat="0" applyFill="0" applyBorder="0" applyAlignment="0" applyProtection="0"/>
    <xf numFmtId="0" fontId="35" fillId="7" borderId="0" applyNumberFormat="0" applyBorder="0" applyAlignment="0" applyProtection="0"/>
    <xf numFmtId="0" fontId="10" fillId="15" borderId="0" applyNumberFormat="0" applyBorder="0" applyAlignment="0" applyProtection="0"/>
    <xf numFmtId="0" fontId="10" fillId="19" borderId="0" applyNumberFormat="0" applyBorder="0" applyAlignment="0" applyProtection="0"/>
    <xf numFmtId="0" fontId="10" fillId="23" borderId="0" applyNumberFormat="0" applyBorder="0" applyAlignment="0" applyProtection="0"/>
    <xf numFmtId="0" fontId="10" fillId="27" borderId="0" applyNumberFormat="0" applyBorder="0" applyAlignment="0" applyProtection="0"/>
    <xf numFmtId="0" fontId="10" fillId="31" borderId="0" applyNumberFormat="0" applyBorder="0" applyAlignment="0" applyProtection="0"/>
    <xf numFmtId="0" fontId="10" fillId="35" borderId="0" applyNumberFormat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3" fontId="14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15" fillId="0" borderId="0"/>
    <xf numFmtId="0" fontId="15" fillId="0" borderId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0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0" fillId="0" borderId="0" applyFont="0" applyFill="0" applyBorder="0" applyAlignment="0" applyProtection="0"/>
    <xf numFmtId="0" fontId="9" fillId="0" borderId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21" borderId="0" applyNumberFormat="0" applyBorder="0" applyAlignment="0" applyProtection="0"/>
    <xf numFmtId="0" fontId="9" fillId="22" borderId="0" applyNumberFormat="0" applyBorder="0" applyAlignment="0" applyProtection="0"/>
    <xf numFmtId="0" fontId="9" fillId="25" borderId="0" applyNumberFormat="0" applyBorder="0" applyAlignment="0" applyProtection="0"/>
    <xf numFmtId="0" fontId="9" fillId="26" borderId="0" applyNumberFormat="0" applyBorder="0" applyAlignment="0" applyProtection="0"/>
    <xf numFmtId="0" fontId="9" fillId="29" borderId="0" applyNumberFormat="0" applyBorder="0" applyAlignment="0" applyProtection="0"/>
    <xf numFmtId="0" fontId="9" fillId="30" borderId="0" applyNumberFormat="0" applyBorder="0" applyAlignment="0" applyProtection="0"/>
    <xf numFmtId="0" fontId="9" fillId="33" borderId="0" applyNumberFormat="0" applyBorder="0" applyAlignment="0" applyProtection="0"/>
    <xf numFmtId="0" fontId="9" fillId="34" borderId="0" applyNumberFormat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11" borderId="9" applyNumberFormat="0" applyFont="0" applyAlignment="0" applyProtection="0"/>
    <xf numFmtId="0" fontId="9" fillId="13" borderId="0" applyNumberFormat="0" applyBorder="0" applyAlignment="0" applyProtection="0"/>
    <xf numFmtId="0" fontId="9" fillId="17" borderId="0" applyNumberFormat="0" applyBorder="0" applyAlignment="0" applyProtection="0"/>
    <xf numFmtId="0" fontId="9" fillId="21" borderId="0" applyNumberFormat="0" applyBorder="0" applyAlignment="0" applyProtection="0"/>
    <xf numFmtId="0" fontId="9" fillId="25" borderId="0" applyNumberFormat="0" applyBorder="0" applyAlignment="0" applyProtection="0"/>
    <xf numFmtId="0" fontId="9" fillId="22" borderId="0" applyNumberFormat="0" applyBorder="0" applyAlignment="0" applyProtection="0"/>
    <xf numFmtId="0" fontId="9" fillId="0" borderId="0"/>
    <xf numFmtId="0" fontId="9" fillId="11" borderId="9" applyNumberFormat="0" applyFont="0" applyAlignment="0" applyProtection="0"/>
    <xf numFmtId="9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15" borderId="0" applyNumberFormat="0" applyBorder="0" applyAlignment="0" applyProtection="0"/>
    <xf numFmtId="0" fontId="9" fillId="19" borderId="0" applyNumberFormat="0" applyBorder="0" applyAlignment="0" applyProtection="0"/>
    <xf numFmtId="0" fontId="9" fillId="23" borderId="0" applyNumberFormat="0" applyBorder="0" applyAlignment="0" applyProtection="0"/>
    <xf numFmtId="0" fontId="9" fillId="27" borderId="0" applyNumberFormat="0" applyBorder="0" applyAlignment="0" applyProtection="0"/>
    <xf numFmtId="0" fontId="9" fillId="31" borderId="0" applyNumberFormat="0" applyBorder="0" applyAlignment="0" applyProtection="0"/>
    <xf numFmtId="0" fontId="9" fillId="35" borderId="0" applyNumberFormat="0" applyBorder="0" applyAlignment="0" applyProtection="0"/>
    <xf numFmtId="44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8" fillId="11" borderId="9" applyNumberFormat="0" applyFont="0" applyAlignment="0" applyProtection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43" fontId="8" fillId="0" borderId="0" applyFont="0" applyFill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8" fillId="13" borderId="0" applyNumberFormat="0" applyBorder="0" applyAlignment="0" applyProtection="0"/>
    <xf numFmtId="0" fontId="8" fillId="17" borderId="0" applyNumberFormat="0" applyBorder="0" applyAlignment="0" applyProtection="0"/>
    <xf numFmtId="0" fontId="8" fillId="21" borderId="0" applyNumberFormat="0" applyBorder="0" applyAlignment="0" applyProtection="0"/>
    <xf numFmtId="0" fontId="8" fillId="25" borderId="0" applyNumberFormat="0" applyBorder="0" applyAlignment="0" applyProtection="0"/>
    <xf numFmtId="0" fontId="8" fillId="22" borderId="0" applyNumberFormat="0" applyBorder="0" applyAlignment="0" applyProtection="0"/>
    <xf numFmtId="0" fontId="8" fillId="0" borderId="0"/>
    <xf numFmtId="0" fontId="8" fillId="11" borderId="9" applyNumberFormat="0" applyFont="0" applyAlignment="0" applyProtection="0"/>
    <xf numFmtId="9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35" borderId="0" applyNumberFormat="0" applyBorder="0" applyAlignment="0" applyProtection="0"/>
    <xf numFmtId="44" fontId="8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11" borderId="9" applyNumberFormat="0" applyFont="0" applyAlignment="0" applyProtection="0"/>
    <xf numFmtId="0" fontId="8" fillId="0" borderId="0"/>
    <xf numFmtId="43" fontId="15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8" fillId="13" borderId="0" applyNumberFormat="0" applyBorder="0" applyAlignment="0" applyProtection="0"/>
    <xf numFmtId="0" fontId="8" fillId="14" borderId="0" applyNumberFormat="0" applyBorder="0" applyAlignment="0" applyProtection="0"/>
    <xf numFmtId="0" fontId="8" fillId="17" borderId="0" applyNumberFormat="0" applyBorder="0" applyAlignment="0" applyProtection="0"/>
    <xf numFmtId="0" fontId="8" fillId="18" borderId="0" applyNumberFormat="0" applyBorder="0" applyAlignment="0" applyProtection="0"/>
    <xf numFmtId="0" fontId="8" fillId="21" borderId="0" applyNumberFormat="0" applyBorder="0" applyAlignment="0" applyProtection="0"/>
    <xf numFmtId="0" fontId="8" fillId="22" borderId="0" applyNumberFormat="0" applyBorder="0" applyAlignment="0" applyProtection="0"/>
    <xf numFmtId="0" fontId="8" fillId="25" borderId="0" applyNumberFormat="0" applyBorder="0" applyAlignment="0" applyProtection="0"/>
    <xf numFmtId="0" fontId="8" fillId="26" borderId="0" applyNumberFormat="0" applyBorder="0" applyAlignment="0" applyProtection="0"/>
    <xf numFmtId="0" fontId="8" fillId="29" borderId="0" applyNumberFormat="0" applyBorder="0" applyAlignment="0" applyProtection="0"/>
    <xf numFmtId="0" fontId="8" fillId="30" borderId="0" applyNumberFormat="0" applyBorder="0" applyAlignment="0" applyProtection="0"/>
    <xf numFmtId="0" fontId="8" fillId="33" borderId="0" applyNumberFormat="0" applyBorder="0" applyAlignment="0" applyProtection="0"/>
    <xf numFmtId="0" fontId="8" fillId="34" borderId="0" applyNumberFormat="0" applyBorder="0" applyAlignment="0" applyProtection="0"/>
    <xf numFmtId="0" fontId="8" fillId="0" borderId="0"/>
    <xf numFmtId="0" fontId="8" fillId="0" borderId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11" borderId="9" applyNumberFormat="0" applyFont="0" applyAlignment="0" applyProtection="0"/>
    <xf numFmtId="0" fontId="8" fillId="13" borderId="0" applyNumberFormat="0" applyBorder="0" applyAlignment="0" applyProtection="0"/>
    <xf numFmtId="0" fontId="8" fillId="17" borderId="0" applyNumberFormat="0" applyBorder="0" applyAlignment="0" applyProtection="0"/>
    <xf numFmtId="0" fontId="8" fillId="21" borderId="0" applyNumberFormat="0" applyBorder="0" applyAlignment="0" applyProtection="0"/>
    <xf numFmtId="0" fontId="8" fillId="25" borderId="0" applyNumberFormat="0" applyBorder="0" applyAlignment="0" applyProtection="0"/>
    <xf numFmtId="0" fontId="8" fillId="22" borderId="0" applyNumberFormat="0" applyBorder="0" applyAlignment="0" applyProtection="0"/>
    <xf numFmtId="0" fontId="8" fillId="0" borderId="0"/>
    <xf numFmtId="0" fontId="8" fillId="11" borderId="9" applyNumberFormat="0" applyFont="0" applyAlignment="0" applyProtection="0"/>
    <xf numFmtId="9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8" fillId="15" borderId="0" applyNumberFormat="0" applyBorder="0" applyAlignment="0" applyProtection="0"/>
    <xf numFmtId="0" fontId="8" fillId="19" borderId="0" applyNumberFormat="0" applyBorder="0" applyAlignment="0" applyProtection="0"/>
    <xf numFmtId="0" fontId="8" fillId="23" borderId="0" applyNumberFormat="0" applyBorder="0" applyAlignment="0" applyProtection="0"/>
    <xf numFmtId="0" fontId="8" fillId="27" borderId="0" applyNumberFormat="0" applyBorder="0" applyAlignment="0" applyProtection="0"/>
    <xf numFmtId="0" fontId="8" fillId="31" borderId="0" applyNumberFormat="0" applyBorder="0" applyAlignment="0" applyProtection="0"/>
    <xf numFmtId="0" fontId="8" fillId="35" borderId="0" applyNumberFormat="0" applyBorder="0" applyAlignment="0" applyProtection="0"/>
    <xf numFmtId="44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15" fillId="0" borderId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2" borderId="0" applyNumberFormat="0" applyBorder="0" applyAlignment="0" applyProtection="0"/>
    <xf numFmtId="0" fontId="7" fillId="0" borderId="0"/>
    <xf numFmtId="0" fontId="7" fillId="11" borderId="9" applyNumberFormat="0" applyFont="0" applyAlignment="0" applyProtection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7" fillId="35" borderId="0" applyNumberFormat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0" borderId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0" borderId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2" borderId="0" applyNumberFormat="0" applyBorder="0" applyAlignment="0" applyProtection="0"/>
    <xf numFmtId="0" fontId="7" fillId="0" borderId="0"/>
    <xf numFmtId="0" fontId="7" fillId="11" borderId="9" applyNumberFormat="0" applyFont="0" applyAlignment="0" applyProtection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7" fillId="35" borderId="0" applyNumberFormat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43" fontId="7" fillId="0" borderId="0" applyFont="0" applyFill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2" borderId="0" applyNumberFormat="0" applyBorder="0" applyAlignment="0" applyProtection="0"/>
    <xf numFmtId="0" fontId="7" fillId="0" borderId="0"/>
    <xf numFmtId="0" fontId="7" fillId="11" borderId="9" applyNumberFormat="0" applyFont="0" applyAlignment="0" applyProtection="0"/>
    <xf numFmtId="9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7" fillId="35" borderId="0" applyNumberFormat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7" fillId="13" borderId="0" applyNumberFormat="0" applyBorder="0" applyAlignment="0" applyProtection="0"/>
    <xf numFmtId="0" fontId="7" fillId="14" borderId="0" applyNumberFormat="0" applyBorder="0" applyAlignment="0" applyProtection="0"/>
    <xf numFmtId="0" fontId="7" fillId="17" borderId="0" applyNumberFormat="0" applyBorder="0" applyAlignment="0" applyProtection="0"/>
    <xf numFmtId="0" fontId="7" fillId="18" borderId="0" applyNumberFormat="0" applyBorder="0" applyAlignment="0" applyProtection="0"/>
    <xf numFmtId="0" fontId="7" fillId="21" borderId="0" applyNumberFormat="0" applyBorder="0" applyAlignment="0" applyProtection="0"/>
    <xf numFmtId="0" fontId="7" fillId="22" borderId="0" applyNumberFormat="0" applyBorder="0" applyAlignment="0" applyProtection="0"/>
    <xf numFmtId="0" fontId="7" fillId="25" borderId="0" applyNumberFormat="0" applyBorder="0" applyAlignment="0" applyProtection="0"/>
    <xf numFmtId="0" fontId="7" fillId="26" borderId="0" applyNumberFormat="0" applyBorder="0" applyAlignment="0" applyProtection="0"/>
    <xf numFmtId="0" fontId="7" fillId="29" borderId="0" applyNumberFormat="0" applyBorder="0" applyAlignment="0" applyProtection="0"/>
    <xf numFmtId="0" fontId="7" fillId="30" borderId="0" applyNumberFormat="0" applyBorder="0" applyAlignment="0" applyProtection="0"/>
    <xf numFmtId="0" fontId="7" fillId="33" borderId="0" applyNumberFormat="0" applyBorder="0" applyAlignment="0" applyProtection="0"/>
    <xf numFmtId="0" fontId="7" fillId="34" borderId="0" applyNumberFormat="0" applyBorder="0" applyAlignment="0" applyProtection="0"/>
    <xf numFmtId="0" fontId="7" fillId="0" borderId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11" borderId="9" applyNumberFormat="0" applyFont="0" applyAlignment="0" applyProtection="0"/>
    <xf numFmtId="0" fontId="7" fillId="13" borderId="0" applyNumberFormat="0" applyBorder="0" applyAlignment="0" applyProtection="0"/>
    <xf numFmtId="0" fontId="7" fillId="17" borderId="0" applyNumberFormat="0" applyBorder="0" applyAlignment="0" applyProtection="0"/>
    <xf numFmtId="0" fontId="7" fillId="21" borderId="0" applyNumberFormat="0" applyBorder="0" applyAlignment="0" applyProtection="0"/>
    <xf numFmtId="0" fontId="7" fillId="25" borderId="0" applyNumberFormat="0" applyBorder="0" applyAlignment="0" applyProtection="0"/>
    <xf numFmtId="0" fontId="7" fillId="22" borderId="0" applyNumberFormat="0" applyBorder="0" applyAlignment="0" applyProtection="0"/>
    <xf numFmtId="0" fontId="7" fillId="0" borderId="0"/>
    <xf numFmtId="0" fontId="7" fillId="11" borderId="9" applyNumberFormat="0" applyFont="0" applyAlignment="0" applyProtection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15" borderId="0" applyNumberFormat="0" applyBorder="0" applyAlignment="0" applyProtection="0"/>
    <xf numFmtId="0" fontId="7" fillId="19" borderId="0" applyNumberFormat="0" applyBorder="0" applyAlignment="0" applyProtection="0"/>
    <xf numFmtId="0" fontId="7" fillId="23" borderId="0" applyNumberFormat="0" applyBorder="0" applyAlignment="0" applyProtection="0"/>
    <xf numFmtId="0" fontId="7" fillId="27" borderId="0" applyNumberFormat="0" applyBorder="0" applyAlignment="0" applyProtection="0"/>
    <xf numFmtId="0" fontId="7" fillId="31" borderId="0" applyNumberFormat="0" applyBorder="0" applyAlignment="0" applyProtection="0"/>
    <xf numFmtId="0" fontId="7" fillId="35" borderId="0" applyNumberFormat="0" applyBorder="0" applyAlignment="0" applyProtection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15" fillId="0" borderId="0"/>
    <xf numFmtId="43" fontId="6" fillId="0" borderId="0" applyFont="0" applyFill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43" fontId="6" fillId="0" borderId="0" applyFont="0" applyFill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4" borderId="0" applyNumberFormat="0" applyBorder="0" applyAlignment="0" applyProtection="0"/>
    <xf numFmtId="0" fontId="6" fillId="21" borderId="0" applyNumberFormat="0" applyBorder="0" applyAlignment="0" applyProtection="0"/>
    <xf numFmtId="43" fontId="6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6" fillId="0" borderId="0"/>
    <xf numFmtId="0" fontId="6" fillId="11" borderId="9" applyNumberFormat="0" applyFont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22" borderId="0" applyNumberFormat="0" applyBorder="0" applyAlignment="0" applyProtection="0"/>
    <xf numFmtId="43" fontId="6" fillId="0" borderId="0" applyFont="0" applyFill="0" applyBorder="0" applyAlignment="0" applyProtection="0"/>
    <xf numFmtId="0" fontId="6" fillId="13" borderId="0" applyNumberFormat="0" applyBorder="0" applyAlignment="0" applyProtection="0"/>
    <xf numFmtId="0" fontId="6" fillId="18" borderId="0" applyNumberFormat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7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43" fontId="6" fillId="0" borderId="0" applyFont="0" applyFill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21" borderId="0" applyNumberFormat="0" applyBorder="0" applyAlignment="0" applyProtection="0"/>
    <xf numFmtId="0" fontId="6" fillId="22" borderId="0" applyNumberFormat="0" applyBorder="0" applyAlignment="0" applyProtection="0"/>
    <xf numFmtId="0" fontId="6" fillId="25" borderId="0" applyNumberFormat="0" applyBorder="0" applyAlignment="0" applyProtection="0"/>
    <xf numFmtId="0" fontId="6" fillId="26" borderId="0" applyNumberFormat="0" applyBorder="0" applyAlignment="0" applyProtection="0"/>
    <xf numFmtId="0" fontId="6" fillId="29" borderId="0" applyNumberFormat="0" applyBorder="0" applyAlignment="0" applyProtection="0"/>
    <xf numFmtId="0" fontId="6" fillId="30" borderId="0" applyNumberFormat="0" applyBorder="0" applyAlignment="0" applyProtection="0"/>
    <xf numFmtId="0" fontId="6" fillId="33" borderId="0" applyNumberFormat="0" applyBorder="0" applyAlignment="0" applyProtection="0"/>
    <xf numFmtId="0" fontId="6" fillId="34" borderId="0" applyNumberFormat="0" applyBorder="0" applyAlignment="0" applyProtection="0"/>
    <xf numFmtId="0" fontId="6" fillId="0" borderId="0"/>
    <xf numFmtId="0" fontId="6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11" borderId="9" applyNumberFormat="0" applyFont="0" applyAlignment="0" applyProtection="0"/>
    <xf numFmtId="0" fontId="6" fillId="13" borderId="0" applyNumberFormat="0" applyBorder="0" applyAlignment="0" applyProtection="0"/>
    <xf numFmtId="0" fontId="6" fillId="17" borderId="0" applyNumberFormat="0" applyBorder="0" applyAlignment="0" applyProtection="0"/>
    <xf numFmtId="0" fontId="6" fillId="21" borderId="0" applyNumberFormat="0" applyBorder="0" applyAlignment="0" applyProtection="0"/>
    <xf numFmtId="0" fontId="6" fillId="25" borderId="0" applyNumberFormat="0" applyBorder="0" applyAlignment="0" applyProtection="0"/>
    <xf numFmtId="0" fontId="6" fillId="22" borderId="0" applyNumberFormat="0" applyBorder="0" applyAlignment="0" applyProtection="0"/>
    <xf numFmtId="0" fontId="6" fillId="0" borderId="0"/>
    <xf numFmtId="0" fontId="6" fillId="11" borderId="9" applyNumberFormat="0" applyFont="0" applyAlignment="0" applyProtection="0"/>
    <xf numFmtId="9" fontId="6" fillId="0" borderId="0" applyFont="0" applyFill="0" applyBorder="0" applyAlignment="0" applyProtection="0"/>
    <xf numFmtId="44" fontId="6" fillId="0" borderId="0" applyFont="0" applyFill="0" applyBorder="0" applyAlignment="0" applyProtection="0"/>
    <xf numFmtId="0" fontId="6" fillId="15" borderId="0" applyNumberFormat="0" applyBorder="0" applyAlignment="0" applyProtection="0"/>
    <xf numFmtId="0" fontId="6" fillId="19" borderId="0" applyNumberFormat="0" applyBorder="0" applyAlignment="0" applyProtection="0"/>
    <xf numFmtId="0" fontId="6" fillId="23" borderId="0" applyNumberFormat="0" applyBorder="0" applyAlignment="0" applyProtection="0"/>
    <xf numFmtId="0" fontId="6" fillId="27" borderId="0" applyNumberFormat="0" applyBorder="0" applyAlignment="0" applyProtection="0"/>
    <xf numFmtId="0" fontId="6" fillId="31" borderId="0" applyNumberFormat="0" applyBorder="0" applyAlignment="0" applyProtection="0"/>
    <xf numFmtId="0" fontId="6" fillId="35" borderId="0" applyNumberFormat="0" applyBorder="0" applyAlignment="0" applyProtection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15" fillId="0" borderId="0"/>
    <xf numFmtId="43" fontId="15" fillId="0" borderId="0" applyFont="0" applyFill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43" fontId="1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4" borderId="0" applyNumberFormat="0" applyBorder="0" applyAlignment="0" applyProtection="0"/>
    <xf numFmtId="0" fontId="5" fillId="21" borderId="0" applyNumberFormat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1" borderId="9" applyNumberFormat="0" applyFont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22" borderId="0" applyNumberFormat="0" applyBorder="0" applyAlignment="0" applyProtection="0"/>
    <xf numFmtId="43" fontId="5" fillId="0" borderId="0" applyFont="0" applyFill="0" applyBorder="0" applyAlignment="0" applyProtection="0"/>
    <xf numFmtId="0" fontId="5" fillId="13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7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43" fontId="5" fillId="0" borderId="0" applyFont="0" applyFill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0" borderId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0" borderId="0"/>
    <xf numFmtId="0" fontId="5" fillId="0" borderId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5" fillId="11" borderId="9" applyNumberFormat="0" applyFont="0" applyAlignment="0" applyProtection="0"/>
    <xf numFmtId="0" fontId="5" fillId="13" borderId="0" applyNumberFormat="0" applyBorder="0" applyAlignment="0" applyProtection="0"/>
    <xf numFmtId="0" fontId="5" fillId="17" borderId="0" applyNumberFormat="0" applyBorder="0" applyAlignment="0" applyProtection="0"/>
    <xf numFmtId="0" fontId="5" fillId="21" borderId="0" applyNumberFormat="0" applyBorder="0" applyAlignment="0" applyProtection="0"/>
    <xf numFmtId="0" fontId="5" fillId="25" borderId="0" applyNumberFormat="0" applyBorder="0" applyAlignment="0" applyProtection="0"/>
    <xf numFmtId="0" fontId="5" fillId="22" borderId="0" applyNumberFormat="0" applyBorder="0" applyAlignment="0" applyProtection="0"/>
    <xf numFmtId="0" fontId="5" fillId="0" borderId="0"/>
    <xf numFmtId="0" fontId="5" fillId="11" borderId="9" applyNumberFormat="0" applyFont="0" applyAlignment="0" applyProtection="0"/>
    <xf numFmtId="9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15" borderId="0" applyNumberFormat="0" applyBorder="0" applyAlignment="0" applyProtection="0"/>
    <xf numFmtId="0" fontId="5" fillId="19" borderId="0" applyNumberFormat="0" applyBorder="0" applyAlignment="0" applyProtection="0"/>
    <xf numFmtId="0" fontId="5" fillId="23" borderId="0" applyNumberFormat="0" applyBorder="0" applyAlignment="0" applyProtection="0"/>
    <xf numFmtId="0" fontId="5" fillId="27" borderId="0" applyNumberFormat="0" applyBorder="0" applyAlignment="0" applyProtection="0"/>
    <xf numFmtId="0" fontId="5" fillId="31" borderId="0" applyNumberFormat="0" applyBorder="0" applyAlignment="0" applyProtection="0"/>
    <xf numFmtId="0" fontId="5" fillId="35" borderId="0" applyNumberFormat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1" borderId="9" applyNumberFormat="0" applyFont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2" borderId="0" applyNumberFormat="0" applyBorder="0" applyAlignment="0" applyProtection="0"/>
    <xf numFmtId="0" fontId="4" fillId="0" borderId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44" fontId="4" fillId="0" borderId="0" applyFont="0" applyFill="0" applyBorder="0" applyAlignment="0" applyProtection="0"/>
    <xf numFmtId="0" fontId="4" fillId="17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3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17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1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5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29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33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4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18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2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26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0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34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5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19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3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27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1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0" fontId="4" fillId="35" borderId="0" applyNumberFormat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0" fontId="4" fillId="11" borderId="9" applyNumberFormat="0" applyFont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15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15" fillId="0" borderId="0"/>
    <xf numFmtId="0" fontId="3" fillId="11" borderId="9" applyNumberFormat="0" applyFont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15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21" borderId="0" applyNumberFormat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1" borderId="9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22" borderId="0" applyNumberFormat="0" applyBorder="0" applyAlignment="0" applyProtection="0"/>
    <xf numFmtId="43" fontId="3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7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4" borderId="0" applyNumberFormat="0" applyBorder="0" applyAlignment="0" applyProtection="0"/>
    <xf numFmtId="0" fontId="3" fillId="21" borderId="0" applyNumberFormat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1" borderId="9" applyNumberFormat="0" applyFont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22" borderId="0" applyNumberFormat="0" applyBorder="0" applyAlignment="0" applyProtection="0"/>
    <xf numFmtId="43" fontId="3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7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43" fontId="3" fillId="0" borderId="0" applyFont="0" applyFill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4" fontId="3" fillId="0" borderId="0" applyFont="0" applyFill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5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29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33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4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18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2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26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0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34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0" fontId="3" fillId="35" borderId="0" applyNumberFormat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0">
    <xf numFmtId="0" fontId="0" fillId="0" borderId="0" xfId="0"/>
    <xf numFmtId="0" fontId="0" fillId="0" borderId="0" xfId="0"/>
    <xf numFmtId="0" fontId="1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14" fillId="0" borderId="0" xfId="0" applyFont="1" applyFill="1" applyAlignment="1" applyProtection="1">
      <alignment horizontal="center" vertical="center"/>
    </xf>
    <xf numFmtId="0" fontId="14" fillId="0" borderId="0" xfId="0" applyFont="1" applyFill="1" applyAlignment="1" applyProtection="1">
      <alignment horizontal="center"/>
    </xf>
    <xf numFmtId="0" fontId="14" fillId="0" borderId="0" xfId="0" applyFont="1" applyFill="1" applyProtection="1"/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center"/>
    </xf>
    <xf numFmtId="0" fontId="0" fillId="0" borderId="0" xfId="0" applyFill="1"/>
    <xf numFmtId="0" fontId="0" fillId="0" borderId="0" xfId="0" applyFont="1" applyAlignment="1">
      <alignment vertical="center"/>
    </xf>
    <xf numFmtId="0" fontId="0" fillId="0" borderId="0" xfId="0" applyFont="1"/>
    <xf numFmtId="0" fontId="0" fillId="0" borderId="0" xfId="0"/>
    <xf numFmtId="0" fontId="16" fillId="0" borderId="0" xfId="0" applyFont="1"/>
    <xf numFmtId="43" fontId="0" fillId="0" borderId="0" xfId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/>
    <xf numFmtId="0" fontId="0" fillId="0" borderId="0" xfId="0" applyFont="1" applyFill="1"/>
    <xf numFmtId="43" fontId="12" fillId="2" borderId="1" xfId="1" applyFont="1" applyFill="1" applyBorder="1" applyAlignment="1">
      <alignment horizontal="center" vertical="center" wrapText="1"/>
    </xf>
    <xf numFmtId="0" fontId="0" fillId="0" borderId="0" xfId="0"/>
    <xf numFmtId="4" fontId="0" fillId="0" borderId="0" xfId="0" applyNumberFormat="1" applyFont="1"/>
    <xf numFmtId="4" fontId="15" fillId="0" borderId="0" xfId="1" applyNumberFormat="1" applyFont="1"/>
    <xf numFmtId="4" fontId="0" fillId="0" borderId="0" xfId="0" applyNumberFormat="1" applyAlignment="1">
      <alignment vertical="center"/>
    </xf>
    <xf numFmtId="4" fontId="0" fillId="0" borderId="0" xfId="0" applyNumberFormat="1" applyFill="1" applyAlignment="1">
      <alignment vertical="center"/>
    </xf>
    <xf numFmtId="4" fontId="0" fillId="0" borderId="0" xfId="0" applyNumberFormat="1"/>
    <xf numFmtId="0" fontId="14" fillId="0" borderId="0" xfId="90" applyFont="1" applyFill="1" applyProtection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4" fontId="4" fillId="0" borderId="0" xfId="2749" applyNumberFormat="1"/>
    <xf numFmtId="2" fontId="0" fillId="0" borderId="0" xfId="0" applyNumberFormat="1"/>
    <xf numFmtId="0" fontId="0" fillId="0" borderId="0" xfId="0"/>
    <xf numFmtId="4" fontId="2" fillId="0" borderId="0" xfId="2749" applyNumberFormat="1" applyFont="1"/>
    <xf numFmtId="43" fontId="15" fillId="0" borderId="0" xfId="1" applyFont="1" applyAlignment="1">
      <alignment horizontal="center"/>
    </xf>
    <xf numFmtId="4" fontId="1" fillId="0" borderId="0" xfId="2749" applyNumberFormat="1" applyFont="1"/>
    <xf numFmtId="0" fontId="36" fillId="0" borderId="0" xfId="0" applyFont="1" applyFill="1" applyBorder="1" applyAlignment="1">
      <alignment horizontal="left" vertical="center"/>
    </xf>
    <xf numFmtId="0" fontId="0" fillId="0" borderId="0" xfId="0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14" fillId="0" borderId="0" xfId="0" applyFont="1" applyFill="1" applyBorder="1"/>
    <xf numFmtId="49" fontId="36" fillId="0" borderId="0" xfId="0" applyNumberFormat="1" applyFont="1" applyFill="1" applyBorder="1" applyAlignment="1">
      <alignment horizontal="left" vertical="center"/>
    </xf>
    <xf numFmtId="43" fontId="0" fillId="0" borderId="0" xfId="1" applyFont="1" applyFill="1" applyAlignment="1">
      <alignment horizontal="center"/>
    </xf>
    <xf numFmtId="4" fontId="4" fillId="0" borderId="0" xfId="2749" applyNumberFormat="1" applyFill="1"/>
    <xf numFmtId="0" fontId="36" fillId="0" borderId="0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left" vertical="center"/>
    </xf>
    <xf numFmtId="4" fontId="15" fillId="0" borderId="0" xfId="1" applyNumberFormat="1" applyFont="1" applyFill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3" borderId="1" xfId="0" applyFont="1" applyFill="1" applyBorder="1"/>
  </cellXfs>
  <cellStyles count="5892">
    <cellStyle name="20% - Énfasis1" xfId="19" builtinId="30" customBuiltin="1"/>
    <cellStyle name="20% - Énfasis1 2" xfId="46"/>
    <cellStyle name="20% - Énfasis1 2 2" xfId="119"/>
    <cellStyle name="20% - Énfasis1 2 2 2" xfId="207"/>
    <cellStyle name="20% - Énfasis1 2 2 2 2" xfId="390"/>
    <cellStyle name="20% - Énfasis1 2 2 2 2 2" xfId="764"/>
    <cellStyle name="20% - Énfasis1 2 2 2 2 2 2" xfId="1492"/>
    <cellStyle name="20% - Énfasis1 2 2 2 2 2 2 2" xfId="1603"/>
    <cellStyle name="20% - Énfasis1 2 2 2 2 2 2 2 2" xfId="4519"/>
    <cellStyle name="20% - Énfasis1 2 2 2 2 2 2 3" xfId="4409"/>
    <cellStyle name="20% - Énfasis1 2 2 2 2 2 3" xfId="1604"/>
    <cellStyle name="20% - Énfasis1 2 2 2 2 2 3 2" xfId="4520"/>
    <cellStyle name="20% - Énfasis1 2 2 2 2 2 4" xfId="3684"/>
    <cellStyle name="20% - Énfasis1 2 2 2 2 3" xfId="1126"/>
    <cellStyle name="20% - Énfasis1 2 2 2 2 3 2" xfId="1554"/>
    <cellStyle name="20% - Énfasis1 2 2 2 2 3 2 2" xfId="4470"/>
    <cellStyle name="20% - Énfasis1 2 2 2 2 3 3" xfId="4043"/>
    <cellStyle name="20% - Énfasis1 2 2 2 2 4" xfId="1610"/>
    <cellStyle name="20% - Énfasis1 2 2 2 2 4 2" xfId="4526"/>
    <cellStyle name="20% - Énfasis1 2 2 2 2 5" xfId="3318"/>
    <cellStyle name="20% - Énfasis1 2 2 2 3" xfId="580"/>
    <cellStyle name="20% - Énfasis1 2 2 2 3 2" xfId="1309"/>
    <cellStyle name="20% - Énfasis1 2 2 2 3 2 2" xfId="1605"/>
    <cellStyle name="20% - Énfasis1 2 2 2 3 2 2 2" xfId="4521"/>
    <cellStyle name="20% - Énfasis1 2 2 2 3 2 3" xfId="4226"/>
    <cellStyle name="20% - Énfasis1 2 2 2 3 3" xfId="1608"/>
    <cellStyle name="20% - Énfasis1 2 2 2 3 3 2" xfId="4524"/>
    <cellStyle name="20% - Énfasis1 2 2 2 3 4" xfId="3501"/>
    <cellStyle name="20% - Énfasis1 2 2 2 4" xfId="948"/>
    <cellStyle name="20% - Énfasis1 2 2 2 4 2" xfId="1602"/>
    <cellStyle name="20% - Énfasis1 2 2 2 4 2 2" xfId="4518"/>
    <cellStyle name="20% - Énfasis1 2 2 2 4 3" xfId="3865"/>
    <cellStyle name="20% - Énfasis1 2 2 2 5" xfId="1545"/>
    <cellStyle name="20% - Énfasis1 2 2 2 5 2" xfId="4461"/>
    <cellStyle name="20% - Énfasis1 2 2 2 6" xfId="3140"/>
    <cellStyle name="20% - Énfasis1 2 2 3" xfId="305"/>
    <cellStyle name="20% - Énfasis1 2 2 3 2" xfId="679"/>
    <cellStyle name="20% - Énfasis1 2 2 3 2 2" xfId="1407"/>
    <cellStyle name="20% - Énfasis1 2 2 3 2 2 2" xfId="1551"/>
    <cellStyle name="20% - Énfasis1 2 2 3 2 2 2 2" xfId="4467"/>
    <cellStyle name="20% - Énfasis1 2 2 3 2 2 3" xfId="4324"/>
    <cellStyle name="20% - Énfasis1 2 2 3 2 3" xfId="1542"/>
    <cellStyle name="20% - Énfasis1 2 2 3 2 3 2" xfId="4458"/>
    <cellStyle name="20% - Énfasis1 2 2 3 2 4" xfId="3599"/>
    <cellStyle name="20% - Énfasis1 2 2 3 3" xfId="1041"/>
    <cellStyle name="20% - Énfasis1 2 2 3 3 2" xfId="1615"/>
    <cellStyle name="20% - Énfasis1 2 2 3 3 2 2" xfId="4531"/>
    <cellStyle name="20% - Énfasis1 2 2 3 3 3" xfId="3958"/>
    <cellStyle name="20% - Énfasis1 2 2 3 4" xfId="1601"/>
    <cellStyle name="20% - Énfasis1 2 2 3 4 2" xfId="4517"/>
    <cellStyle name="20% - Énfasis1 2 2 3 5" xfId="3233"/>
    <cellStyle name="20% - Énfasis1 2 2 4" xfId="495"/>
    <cellStyle name="20% - Énfasis1 2 2 4 2" xfId="1224"/>
    <cellStyle name="20% - Énfasis1 2 2 4 2 2" xfId="1614"/>
    <cellStyle name="20% - Énfasis1 2 2 4 2 2 2" xfId="4530"/>
    <cellStyle name="20% - Énfasis1 2 2 4 2 3" xfId="4141"/>
    <cellStyle name="20% - Énfasis1 2 2 4 3" xfId="1629"/>
    <cellStyle name="20% - Énfasis1 2 2 4 3 2" xfId="4545"/>
    <cellStyle name="20% - Énfasis1 2 2 4 4" xfId="3416"/>
    <cellStyle name="20% - Énfasis1 2 2 5" xfId="863"/>
    <cellStyle name="20% - Énfasis1 2 2 5 2" xfId="1613"/>
    <cellStyle name="20% - Énfasis1 2 2 5 2 2" xfId="4529"/>
    <cellStyle name="20% - Énfasis1 2 2 5 3" xfId="3780"/>
    <cellStyle name="20% - Énfasis1 2 2 6" xfId="1557"/>
    <cellStyle name="20% - Énfasis1 2 2 6 2" xfId="4473"/>
    <cellStyle name="20% - Énfasis1 2 2 7" xfId="3055"/>
    <cellStyle name="20% - Énfasis1 2 3" xfId="157"/>
    <cellStyle name="20% - Énfasis1 2 3 2" xfId="341"/>
    <cellStyle name="20% - Énfasis1 2 3 2 2" xfId="715"/>
    <cellStyle name="20% - Énfasis1 2 3 2 2 2" xfId="1443"/>
    <cellStyle name="20% - Énfasis1 2 3 2 2 2 2" xfId="1606"/>
    <cellStyle name="20% - Énfasis1 2 3 2 2 2 2 2" xfId="4522"/>
    <cellStyle name="20% - Énfasis1 2 3 2 2 2 3" xfId="4360"/>
    <cellStyle name="20% - Énfasis1 2 3 2 2 3" xfId="1627"/>
    <cellStyle name="20% - Énfasis1 2 3 2 2 3 2" xfId="4543"/>
    <cellStyle name="20% - Énfasis1 2 3 2 2 4" xfId="3635"/>
    <cellStyle name="20% - Énfasis1 2 3 2 3" xfId="1077"/>
    <cellStyle name="20% - Énfasis1 2 3 2 3 2" xfId="1626"/>
    <cellStyle name="20% - Énfasis1 2 3 2 3 2 2" xfId="4542"/>
    <cellStyle name="20% - Énfasis1 2 3 2 3 3" xfId="3994"/>
    <cellStyle name="20% - Énfasis1 2 3 2 4" xfId="1611"/>
    <cellStyle name="20% - Énfasis1 2 3 2 4 2" xfId="4527"/>
    <cellStyle name="20% - Énfasis1 2 3 2 5" xfId="3269"/>
    <cellStyle name="20% - Énfasis1 2 3 3" xfId="531"/>
    <cellStyle name="20% - Énfasis1 2 3 3 2" xfId="1260"/>
    <cellStyle name="20% - Énfasis1 2 3 3 2 2" xfId="1607"/>
    <cellStyle name="20% - Énfasis1 2 3 3 2 2 2" xfId="4523"/>
    <cellStyle name="20% - Énfasis1 2 3 3 2 3" xfId="4177"/>
    <cellStyle name="20% - Énfasis1 2 3 3 3" xfId="1628"/>
    <cellStyle name="20% - Énfasis1 2 3 3 3 2" xfId="4544"/>
    <cellStyle name="20% - Énfasis1 2 3 3 4" xfId="3452"/>
    <cellStyle name="20% - Énfasis1 2 3 4" xfId="899"/>
    <cellStyle name="20% - Énfasis1 2 3 4 2" xfId="1600"/>
    <cellStyle name="20% - Énfasis1 2 3 4 2 2" xfId="4516"/>
    <cellStyle name="20% - Énfasis1 2 3 4 3" xfId="3816"/>
    <cellStyle name="20% - Énfasis1 2 3 5" xfId="1612"/>
    <cellStyle name="20% - Énfasis1 2 3 5 2" xfId="4528"/>
    <cellStyle name="20% - Énfasis1 2 3 6" xfId="3091"/>
    <cellStyle name="20% - Énfasis1 2 4" xfId="254"/>
    <cellStyle name="20% - Énfasis1 2 4 2" xfId="630"/>
    <cellStyle name="20% - Énfasis1 2 4 2 2" xfId="1358"/>
    <cellStyle name="20% - Énfasis1 2 4 2 2 2" xfId="1599"/>
    <cellStyle name="20% - Énfasis1 2 4 2 2 2 2" xfId="4515"/>
    <cellStyle name="20% - Énfasis1 2 4 2 2 3" xfId="4275"/>
    <cellStyle name="20% - Énfasis1 2 4 2 3" xfId="1625"/>
    <cellStyle name="20% - Énfasis1 2 4 2 3 2" xfId="4541"/>
    <cellStyle name="20% - Énfasis1 2 4 2 4" xfId="3550"/>
    <cellStyle name="20% - Énfasis1 2 4 3" xfId="992"/>
    <cellStyle name="20% - Énfasis1 2 4 3 2" xfId="1598"/>
    <cellStyle name="20% - Énfasis1 2 4 3 2 2" xfId="4514"/>
    <cellStyle name="20% - Énfasis1 2 4 3 3" xfId="3909"/>
    <cellStyle name="20% - Énfasis1 2 4 4" xfId="1624"/>
    <cellStyle name="20% - Énfasis1 2 4 4 2" xfId="4540"/>
    <cellStyle name="20% - Énfasis1 2 4 5" xfId="3184"/>
    <cellStyle name="20% - Énfasis1 2 5" xfId="444"/>
    <cellStyle name="20% - Énfasis1 2 5 2" xfId="1174"/>
    <cellStyle name="20% - Énfasis1 2 5 2 2" xfId="1597"/>
    <cellStyle name="20% - Énfasis1 2 5 2 2 2" xfId="4513"/>
    <cellStyle name="20% - Énfasis1 2 5 2 3" xfId="4091"/>
    <cellStyle name="20% - Énfasis1 2 5 3" xfId="1623"/>
    <cellStyle name="20% - Énfasis1 2 5 3 2" xfId="4539"/>
    <cellStyle name="20% - Énfasis1 2 5 4" xfId="3366"/>
    <cellStyle name="20% - Énfasis1 2 6" xfId="815"/>
    <cellStyle name="20% - Énfasis1 2 6 2" xfId="1622"/>
    <cellStyle name="20% - Énfasis1 2 6 2 2" xfId="4538"/>
    <cellStyle name="20% - Énfasis1 2 6 3" xfId="3733"/>
    <cellStyle name="20% - Énfasis1 2 7" xfId="1568"/>
    <cellStyle name="20% - Énfasis1 2 7 2" xfId="4484"/>
    <cellStyle name="20% - Énfasis1 2 8" xfId="3011"/>
    <cellStyle name="20% - Énfasis1 3" xfId="98"/>
    <cellStyle name="20% - Énfasis1 3 2" xfId="188"/>
    <cellStyle name="20% - Énfasis1 3 2 2" xfId="371"/>
    <cellStyle name="20% - Énfasis1 3 2 2 2" xfId="745"/>
    <cellStyle name="20% - Énfasis1 3 2 2 2 2" xfId="1473"/>
    <cellStyle name="20% - Énfasis1 3 2 2 2 2 2" xfId="1544"/>
    <cellStyle name="20% - Énfasis1 3 2 2 2 2 2 2" xfId="4460"/>
    <cellStyle name="20% - Énfasis1 3 2 2 2 2 3" xfId="4390"/>
    <cellStyle name="20% - Énfasis1 3 2 2 2 3" xfId="1596"/>
    <cellStyle name="20% - Énfasis1 3 2 2 2 3 2" xfId="4512"/>
    <cellStyle name="20% - Énfasis1 3 2 2 2 4" xfId="3665"/>
    <cellStyle name="20% - Énfasis1 3 2 2 3" xfId="1107"/>
    <cellStyle name="20% - Énfasis1 3 2 2 3 2" xfId="1552"/>
    <cellStyle name="20% - Énfasis1 3 2 2 3 2 2" xfId="4468"/>
    <cellStyle name="20% - Énfasis1 3 2 2 3 3" xfId="4024"/>
    <cellStyle name="20% - Énfasis1 3 2 2 4" xfId="1540"/>
    <cellStyle name="20% - Énfasis1 3 2 2 4 2" xfId="4456"/>
    <cellStyle name="20% - Énfasis1 3 2 2 5" xfId="3299"/>
    <cellStyle name="20% - Énfasis1 3 2 3" xfId="561"/>
    <cellStyle name="20% - Énfasis1 3 2 3 2" xfId="1290"/>
    <cellStyle name="20% - Énfasis1 3 2 3 2 2" xfId="1553"/>
    <cellStyle name="20% - Énfasis1 3 2 3 2 2 2" xfId="4469"/>
    <cellStyle name="20% - Énfasis1 3 2 3 2 3" xfId="4207"/>
    <cellStyle name="20% - Énfasis1 3 2 3 3" xfId="1561"/>
    <cellStyle name="20% - Énfasis1 3 2 3 3 2" xfId="4477"/>
    <cellStyle name="20% - Énfasis1 3 2 3 4" xfId="3482"/>
    <cellStyle name="20% - Énfasis1 3 2 4" xfId="929"/>
    <cellStyle name="20% - Énfasis1 3 2 4 2" xfId="1562"/>
    <cellStyle name="20% - Énfasis1 3 2 4 2 2" xfId="4478"/>
    <cellStyle name="20% - Énfasis1 3 2 4 3" xfId="3846"/>
    <cellStyle name="20% - Énfasis1 3 2 5" xfId="1609"/>
    <cellStyle name="20% - Énfasis1 3 2 5 2" xfId="4525"/>
    <cellStyle name="20% - Énfasis1 3 2 6" xfId="3121"/>
    <cellStyle name="20% - Énfasis1 3 3" xfId="286"/>
    <cellStyle name="20% - Énfasis1 3 3 2" xfId="660"/>
    <cellStyle name="20% - Énfasis1 3 3 2 2" xfId="1388"/>
    <cellStyle name="20% - Énfasis1 3 3 2 2 2" xfId="1546"/>
    <cellStyle name="20% - Énfasis1 3 3 2 2 2 2" xfId="4462"/>
    <cellStyle name="20% - Énfasis1 3 3 2 2 3" xfId="4305"/>
    <cellStyle name="20% - Énfasis1 3 3 2 3" xfId="1548"/>
    <cellStyle name="20% - Énfasis1 3 3 2 3 2" xfId="4464"/>
    <cellStyle name="20% - Énfasis1 3 3 2 4" xfId="3580"/>
    <cellStyle name="20% - Énfasis1 3 3 3" xfId="1022"/>
    <cellStyle name="20% - Énfasis1 3 3 3 2" xfId="1595"/>
    <cellStyle name="20% - Énfasis1 3 3 3 2 2" xfId="4511"/>
    <cellStyle name="20% - Énfasis1 3 3 3 3" xfId="3939"/>
    <cellStyle name="20% - Énfasis1 3 3 4" xfId="1543"/>
    <cellStyle name="20% - Énfasis1 3 3 4 2" xfId="4459"/>
    <cellStyle name="20% - Énfasis1 3 3 5" xfId="3214"/>
    <cellStyle name="20% - Énfasis1 3 4" xfId="476"/>
    <cellStyle name="20% - Énfasis1 3 4 2" xfId="1205"/>
    <cellStyle name="20% - Énfasis1 3 4 2 2" xfId="1560"/>
    <cellStyle name="20% - Énfasis1 3 4 2 2 2" xfId="4476"/>
    <cellStyle name="20% - Énfasis1 3 4 2 3" xfId="4122"/>
    <cellStyle name="20% - Énfasis1 3 4 3" xfId="1563"/>
    <cellStyle name="20% - Énfasis1 3 4 3 2" xfId="4479"/>
    <cellStyle name="20% - Énfasis1 3 4 4" xfId="3397"/>
    <cellStyle name="20% - Énfasis1 3 5" xfId="844"/>
    <cellStyle name="20% - Énfasis1 3 5 2" xfId="1565"/>
    <cellStyle name="20% - Énfasis1 3 5 2 2" xfId="4481"/>
    <cellStyle name="20% - Énfasis1 3 5 3" xfId="3761"/>
    <cellStyle name="20% - Énfasis1 3 6" xfId="1541"/>
    <cellStyle name="20% - Énfasis1 3 6 2" xfId="4457"/>
    <cellStyle name="20% - Énfasis1 3 7" xfId="3036"/>
    <cellStyle name="20% - Énfasis1 4" xfId="142"/>
    <cellStyle name="20% - Énfasis1 4 2" xfId="328"/>
    <cellStyle name="20% - Énfasis1 4 2 2" xfId="702"/>
    <cellStyle name="20% - Énfasis1 4 2 2 2" xfId="1430"/>
    <cellStyle name="20% - Énfasis1 4 2 2 2 2" xfId="1620"/>
    <cellStyle name="20% - Énfasis1 4 2 2 2 2 2" xfId="4536"/>
    <cellStyle name="20% - Énfasis1 4 2 2 2 3" xfId="4347"/>
    <cellStyle name="20% - Énfasis1 4 2 2 3" xfId="1594"/>
    <cellStyle name="20% - Énfasis1 4 2 2 3 2" xfId="4510"/>
    <cellStyle name="20% - Énfasis1 4 2 2 4" xfId="3622"/>
    <cellStyle name="20% - Énfasis1 4 2 3" xfId="1064"/>
    <cellStyle name="20% - Énfasis1 4 2 3 2" xfId="1619"/>
    <cellStyle name="20% - Énfasis1 4 2 3 2 2" xfId="4535"/>
    <cellStyle name="20% - Énfasis1 4 2 3 3" xfId="3981"/>
    <cellStyle name="20% - Énfasis1 4 2 4" xfId="1621"/>
    <cellStyle name="20% - Énfasis1 4 2 4 2" xfId="4537"/>
    <cellStyle name="20% - Énfasis1 4 2 5" xfId="3256"/>
    <cellStyle name="20% - Énfasis1 4 3" xfId="518"/>
    <cellStyle name="20% - Énfasis1 4 3 2" xfId="1247"/>
    <cellStyle name="20% - Énfasis1 4 3 2 2" xfId="1618"/>
    <cellStyle name="20% - Énfasis1 4 3 2 2 2" xfId="4534"/>
    <cellStyle name="20% - Énfasis1 4 3 2 3" xfId="4164"/>
    <cellStyle name="20% - Énfasis1 4 3 3" xfId="1593"/>
    <cellStyle name="20% - Énfasis1 4 3 3 2" xfId="4509"/>
    <cellStyle name="20% - Énfasis1 4 3 4" xfId="3439"/>
    <cellStyle name="20% - Énfasis1 4 4" xfId="886"/>
    <cellStyle name="20% - Énfasis1 4 4 2" xfId="1592"/>
    <cellStyle name="20% - Énfasis1 4 4 2 2" xfId="4508"/>
    <cellStyle name="20% - Énfasis1 4 4 3" xfId="3803"/>
    <cellStyle name="20% - Énfasis1 4 5" xfId="1550"/>
    <cellStyle name="20% - Énfasis1 4 5 2" xfId="4466"/>
    <cellStyle name="20% - Énfasis1 4 6" xfId="3078"/>
    <cellStyle name="20% - Énfasis1 5" xfId="239"/>
    <cellStyle name="20% - Énfasis1 5 2" xfId="619"/>
    <cellStyle name="20% - Énfasis1 5 2 2" xfId="1347"/>
    <cellStyle name="20% - Énfasis1 5 2 2 2" xfId="1586"/>
    <cellStyle name="20% - Énfasis1 5 2 2 2 2" xfId="4502"/>
    <cellStyle name="20% - Énfasis1 5 2 2 3" xfId="4264"/>
    <cellStyle name="20% - Énfasis1 5 2 3" xfId="1616"/>
    <cellStyle name="20% - Énfasis1 5 2 3 2" xfId="4532"/>
    <cellStyle name="20% - Énfasis1 5 2 4" xfId="3539"/>
    <cellStyle name="20% - Énfasis1 5 3" xfId="980"/>
    <cellStyle name="20% - Énfasis1 5 3 2" xfId="1555"/>
    <cellStyle name="20% - Énfasis1 5 3 2 2" xfId="4471"/>
    <cellStyle name="20% - Énfasis1 5 3 3" xfId="3897"/>
    <cellStyle name="20% - Énfasis1 5 4" xfId="1617"/>
    <cellStyle name="20% - Énfasis1 5 4 2" xfId="4533"/>
    <cellStyle name="20% - Énfasis1 5 5" xfId="3172"/>
    <cellStyle name="20% - Énfasis1 6" xfId="432"/>
    <cellStyle name="20% - Énfasis1 6 2" xfId="1162"/>
    <cellStyle name="20% - Énfasis1 6 2 2" xfId="1591"/>
    <cellStyle name="20% - Énfasis1 6 2 2 2" xfId="4507"/>
    <cellStyle name="20% - Énfasis1 6 2 3" xfId="4079"/>
    <cellStyle name="20% - Énfasis1 6 3" xfId="1564"/>
    <cellStyle name="20% - Énfasis1 6 3 2" xfId="4480"/>
    <cellStyle name="20% - Énfasis1 6 4" xfId="3354"/>
    <cellStyle name="20% - Énfasis1 7" xfId="801"/>
    <cellStyle name="20% - Énfasis1 7 2" xfId="1556"/>
    <cellStyle name="20% - Énfasis1 7 2 2" xfId="4472"/>
    <cellStyle name="20% - Énfasis1 7 3" xfId="3721"/>
    <cellStyle name="20% - Énfasis1 8" xfId="1528"/>
    <cellStyle name="20% - Énfasis1 8 2" xfId="4444"/>
    <cellStyle name="20% - Énfasis1 9" xfId="2994"/>
    <cellStyle name="20% - Énfasis2" xfId="22" builtinId="34" customBuiltin="1"/>
    <cellStyle name="20% - Énfasis2 2" xfId="47"/>
    <cellStyle name="20% - Énfasis2 2 2" xfId="120"/>
    <cellStyle name="20% - Énfasis2 2 2 2" xfId="208"/>
    <cellStyle name="20% - Énfasis2 2 2 2 2" xfId="391"/>
    <cellStyle name="20% - Énfasis2 2 2 2 2 2" xfId="765"/>
    <cellStyle name="20% - Énfasis2 2 2 2 2 2 2" xfId="1493"/>
    <cellStyle name="20% - Énfasis2 2 2 2 2 2 2 2" xfId="1566"/>
    <cellStyle name="20% - Énfasis2 2 2 2 2 2 2 2 2" xfId="4482"/>
    <cellStyle name="20% - Énfasis2 2 2 2 2 2 2 3" xfId="4410"/>
    <cellStyle name="20% - Énfasis2 2 2 2 2 2 3" xfId="1590"/>
    <cellStyle name="20% - Énfasis2 2 2 2 2 2 3 2" xfId="4506"/>
    <cellStyle name="20% - Énfasis2 2 2 2 2 2 4" xfId="3685"/>
    <cellStyle name="20% - Énfasis2 2 2 2 2 3" xfId="1127"/>
    <cellStyle name="20% - Énfasis2 2 2 2 2 3 2" xfId="1589"/>
    <cellStyle name="20% - Énfasis2 2 2 2 2 3 2 2" xfId="4505"/>
    <cellStyle name="20% - Énfasis2 2 2 2 2 3 3" xfId="4044"/>
    <cellStyle name="20% - Énfasis2 2 2 2 2 4" xfId="1558"/>
    <cellStyle name="20% - Énfasis2 2 2 2 2 4 2" xfId="4474"/>
    <cellStyle name="20% - Énfasis2 2 2 2 2 5" xfId="3319"/>
    <cellStyle name="20% - Énfasis2 2 2 2 3" xfId="581"/>
    <cellStyle name="20% - Énfasis2 2 2 2 3 2" xfId="1310"/>
    <cellStyle name="20% - Énfasis2 2 2 2 3 2 2" xfId="1588"/>
    <cellStyle name="20% - Énfasis2 2 2 2 3 2 2 2" xfId="4504"/>
    <cellStyle name="20% - Énfasis2 2 2 2 3 2 3" xfId="4227"/>
    <cellStyle name="20% - Énfasis2 2 2 2 3 3" xfId="1559"/>
    <cellStyle name="20% - Énfasis2 2 2 2 3 3 2" xfId="4475"/>
    <cellStyle name="20% - Énfasis2 2 2 2 3 4" xfId="3502"/>
    <cellStyle name="20% - Énfasis2 2 2 2 4" xfId="949"/>
    <cellStyle name="20% - Énfasis2 2 2 2 4 2" xfId="1567"/>
    <cellStyle name="20% - Énfasis2 2 2 2 4 2 2" xfId="4483"/>
    <cellStyle name="20% - Énfasis2 2 2 2 4 3" xfId="3866"/>
    <cellStyle name="20% - Énfasis2 2 2 2 5" xfId="1585"/>
    <cellStyle name="20% - Énfasis2 2 2 2 5 2" xfId="4501"/>
    <cellStyle name="20% - Énfasis2 2 2 2 6" xfId="3141"/>
    <cellStyle name="20% - Énfasis2 2 2 3" xfId="306"/>
    <cellStyle name="20% - Énfasis2 2 2 3 2" xfId="680"/>
    <cellStyle name="20% - Énfasis2 2 2 3 2 2" xfId="1408"/>
    <cellStyle name="20% - Énfasis2 2 2 3 2 2 2" xfId="1630"/>
    <cellStyle name="20% - Énfasis2 2 2 3 2 2 2 2" xfId="4546"/>
    <cellStyle name="20% - Énfasis2 2 2 3 2 2 3" xfId="4325"/>
    <cellStyle name="20% - Énfasis2 2 2 3 2 3" xfId="1549"/>
    <cellStyle name="20% - Énfasis2 2 2 3 2 3 2" xfId="4465"/>
    <cellStyle name="20% - Énfasis2 2 2 3 2 4" xfId="3600"/>
    <cellStyle name="20% - Énfasis2 2 2 3 3" xfId="1042"/>
    <cellStyle name="20% - Énfasis2 2 2 3 3 2" xfId="1631"/>
    <cellStyle name="20% - Énfasis2 2 2 3 3 2 2" xfId="4547"/>
    <cellStyle name="20% - Énfasis2 2 2 3 3 3" xfId="3959"/>
    <cellStyle name="20% - Énfasis2 2 2 3 4" xfId="1587"/>
    <cellStyle name="20% - Énfasis2 2 2 3 4 2" xfId="4503"/>
    <cellStyle name="20% - Énfasis2 2 2 3 5" xfId="3234"/>
    <cellStyle name="20% - Énfasis2 2 2 4" xfId="496"/>
    <cellStyle name="20% - Énfasis2 2 2 4 2" xfId="1225"/>
    <cellStyle name="20% - Énfasis2 2 2 4 2 2" xfId="1633"/>
    <cellStyle name="20% - Énfasis2 2 2 4 2 2 2" xfId="4549"/>
    <cellStyle name="20% - Énfasis2 2 2 4 2 3" xfId="4142"/>
    <cellStyle name="20% - Énfasis2 2 2 4 3" xfId="1632"/>
    <cellStyle name="20% - Énfasis2 2 2 4 3 2" xfId="4548"/>
    <cellStyle name="20% - Énfasis2 2 2 4 4" xfId="3417"/>
    <cellStyle name="20% - Énfasis2 2 2 5" xfId="864"/>
    <cellStyle name="20% - Énfasis2 2 2 5 2" xfId="1634"/>
    <cellStyle name="20% - Énfasis2 2 2 5 2 2" xfId="4550"/>
    <cellStyle name="20% - Énfasis2 2 2 5 3" xfId="3781"/>
    <cellStyle name="20% - Énfasis2 2 2 6" xfId="1547"/>
    <cellStyle name="20% - Énfasis2 2 2 6 2" xfId="4463"/>
    <cellStyle name="20% - Énfasis2 2 2 7" xfId="3056"/>
    <cellStyle name="20% - Énfasis2 2 3" xfId="158"/>
    <cellStyle name="20% - Énfasis2 2 3 2" xfId="342"/>
    <cellStyle name="20% - Énfasis2 2 3 2 2" xfId="716"/>
    <cellStyle name="20% - Énfasis2 2 3 2 2 2" xfId="1444"/>
    <cellStyle name="20% - Énfasis2 2 3 2 2 2 2" xfId="1638"/>
    <cellStyle name="20% - Énfasis2 2 3 2 2 2 2 2" xfId="4554"/>
    <cellStyle name="20% - Énfasis2 2 3 2 2 2 3" xfId="4361"/>
    <cellStyle name="20% - Énfasis2 2 3 2 2 3" xfId="1637"/>
    <cellStyle name="20% - Énfasis2 2 3 2 2 3 2" xfId="4553"/>
    <cellStyle name="20% - Énfasis2 2 3 2 2 4" xfId="3636"/>
    <cellStyle name="20% - Énfasis2 2 3 2 3" xfId="1078"/>
    <cellStyle name="20% - Énfasis2 2 3 2 3 2" xfId="1639"/>
    <cellStyle name="20% - Énfasis2 2 3 2 3 2 2" xfId="4555"/>
    <cellStyle name="20% - Énfasis2 2 3 2 3 3" xfId="3995"/>
    <cellStyle name="20% - Énfasis2 2 3 2 4" xfId="1636"/>
    <cellStyle name="20% - Énfasis2 2 3 2 4 2" xfId="4552"/>
    <cellStyle name="20% - Énfasis2 2 3 2 5" xfId="3270"/>
    <cellStyle name="20% - Énfasis2 2 3 3" xfId="532"/>
    <cellStyle name="20% - Énfasis2 2 3 3 2" xfId="1261"/>
    <cellStyle name="20% - Énfasis2 2 3 3 2 2" xfId="1641"/>
    <cellStyle name="20% - Énfasis2 2 3 3 2 2 2" xfId="4557"/>
    <cellStyle name="20% - Énfasis2 2 3 3 2 3" xfId="4178"/>
    <cellStyle name="20% - Énfasis2 2 3 3 3" xfId="1640"/>
    <cellStyle name="20% - Énfasis2 2 3 3 3 2" xfId="4556"/>
    <cellStyle name="20% - Énfasis2 2 3 3 4" xfId="3453"/>
    <cellStyle name="20% - Énfasis2 2 3 4" xfId="900"/>
    <cellStyle name="20% - Énfasis2 2 3 4 2" xfId="1642"/>
    <cellStyle name="20% - Énfasis2 2 3 4 2 2" xfId="4558"/>
    <cellStyle name="20% - Énfasis2 2 3 4 3" xfId="3817"/>
    <cellStyle name="20% - Énfasis2 2 3 5" xfId="1635"/>
    <cellStyle name="20% - Énfasis2 2 3 5 2" xfId="4551"/>
    <cellStyle name="20% - Énfasis2 2 3 6" xfId="3092"/>
    <cellStyle name="20% - Énfasis2 2 4" xfId="255"/>
    <cellStyle name="20% - Énfasis2 2 4 2" xfId="631"/>
    <cellStyle name="20% - Énfasis2 2 4 2 2" xfId="1359"/>
    <cellStyle name="20% - Énfasis2 2 4 2 2 2" xfId="1645"/>
    <cellStyle name="20% - Énfasis2 2 4 2 2 2 2" xfId="4561"/>
    <cellStyle name="20% - Énfasis2 2 4 2 2 3" xfId="4276"/>
    <cellStyle name="20% - Énfasis2 2 4 2 3" xfId="1644"/>
    <cellStyle name="20% - Énfasis2 2 4 2 3 2" xfId="4560"/>
    <cellStyle name="20% - Énfasis2 2 4 2 4" xfId="3551"/>
    <cellStyle name="20% - Énfasis2 2 4 3" xfId="993"/>
    <cellStyle name="20% - Énfasis2 2 4 3 2" xfId="1646"/>
    <cellStyle name="20% - Énfasis2 2 4 3 2 2" xfId="4562"/>
    <cellStyle name="20% - Énfasis2 2 4 3 3" xfId="3910"/>
    <cellStyle name="20% - Énfasis2 2 4 4" xfId="1643"/>
    <cellStyle name="20% - Énfasis2 2 4 4 2" xfId="4559"/>
    <cellStyle name="20% - Énfasis2 2 4 5" xfId="3185"/>
    <cellStyle name="20% - Énfasis2 2 5" xfId="445"/>
    <cellStyle name="20% - Énfasis2 2 5 2" xfId="1175"/>
    <cellStyle name="20% - Énfasis2 2 5 2 2" xfId="1648"/>
    <cellStyle name="20% - Énfasis2 2 5 2 2 2" xfId="4564"/>
    <cellStyle name="20% - Énfasis2 2 5 2 3" xfId="4092"/>
    <cellStyle name="20% - Énfasis2 2 5 3" xfId="1647"/>
    <cellStyle name="20% - Énfasis2 2 5 3 2" xfId="4563"/>
    <cellStyle name="20% - Énfasis2 2 5 4" xfId="3367"/>
    <cellStyle name="20% - Énfasis2 2 6" xfId="816"/>
    <cellStyle name="20% - Énfasis2 2 6 2" xfId="1649"/>
    <cellStyle name="20% - Énfasis2 2 6 2 2" xfId="4565"/>
    <cellStyle name="20% - Énfasis2 2 6 3" xfId="3734"/>
    <cellStyle name="20% - Énfasis2 2 7" xfId="1569"/>
    <cellStyle name="20% - Énfasis2 2 7 2" xfId="4485"/>
    <cellStyle name="20% - Énfasis2 2 8" xfId="3012"/>
    <cellStyle name="20% - Énfasis2 3" xfId="100"/>
    <cellStyle name="20% - Énfasis2 3 2" xfId="190"/>
    <cellStyle name="20% - Énfasis2 3 2 2" xfId="373"/>
    <cellStyle name="20% - Énfasis2 3 2 2 2" xfId="747"/>
    <cellStyle name="20% - Énfasis2 3 2 2 2 2" xfId="1475"/>
    <cellStyle name="20% - Énfasis2 3 2 2 2 2 2" xfId="1654"/>
    <cellStyle name="20% - Énfasis2 3 2 2 2 2 2 2" xfId="4570"/>
    <cellStyle name="20% - Énfasis2 3 2 2 2 2 3" xfId="4392"/>
    <cellStyle name="20% - Énfasis2 3 2 2 2 3" xfId="1653"/>
    <cellStyle name="20% - Énfasis2 3 2 2 2 3 2" xfId="4569"/>
    <cellStyle name="20% - Énfasis2 3 2 2 2 4" xfId="3667"/>
    <cellStyle name="20% - Énfasis2 3 2 2 3" xfId="1109"/>
    <cellStyle name="20% - Énfasis2 3 2 2 3 2" xfId="1655"/>
    <cellStyle name="20% - Énfasis2 3 2 2 3 2 2" xfId="4571"/>
    <cellStyle name="20% - Énfasis2 3 2 2 3 3" xfId="4026"/>
    <cellStyle name="20% - Énfasis2 3 2 2 4" xfId="1652"/>
    <cellStyle name="20% - Énfasis2 3 2 2 4 2" xfId="4568"/>
    <cellStyle name="20% - Énfasis2 3 2 2 5" xfId="3301"/>
    <cellStyle name="20% - Énfasis2 3 2 3" xfId="563"/>
    <cellStyle name="20% - Énfasis2 3 2 3 2" xfId="1292"/>
    <cellStyle name="20% - Énfasis2 3 2 3 2 2" xfId="1657"/>
    <cellStyle name="20% - Énfasis2 3 2 3 2 2 2" xfId="4573"/>
    <cellStyle name="20% - Énfasis2 3 2 3 2 3" xfId="4209"/>
    <cellStyle name="20% - Énfasis2 3 2 3 3" xfId="1656"/>
    <cellStyle name="20% - Énfasis2 3 2 3 3 2" xfId="4572"/>
    <cellStyle name="20% - Énfasis2 3 2 3 4" xfId="3484"/>
    <cellStyle name="20% - Énfasis2 3 2 4" xfId="931"/>
    <cellStyle name="20% - Énfasis2 3 2 4 2" xfId="1658"/>
    <cellStyle name="20% - Énfasis2 3 2 4 2 2" xfId="4574"/>
    <cellStyle name="20% - Énfasis2 3 2 4 3" xfId="3848"/>
    <cellStyle name="20% - Énfasis2 3 2 5" xfId="1651"/>
    <cellStyle name="20% - Énfasis2 3 2 5 2" xfId="4567"/>
    <cellStyle name="20% - Énfasis2 3 2 6" xfId="3123"/>
    <cellStyle name="20% - Énfasis2 3 3" xfId="288"/>
    <cellStyle name="20% - Énfasis2 3 3 2" xfId="662"/>
    <cellStyle name="20% - Énfasis2 3 3 2 2" xfId="1390"/>
    <cellStyle name="20% - Énfasis2 3 3 2 2 2" xfId="1661"/>
    <cellStyle name="20% - Énfasis2 3 3 2 2 2 2" xfId="4577"/>
    <cellStyle name="20% - Énfasis2 3 3 2 2 3" xfId="4307"/>
    <cellStyle name="20% - Énfasis2 3 3 2 3" xfId="1660"/>
    <cellStyle name="20% - Énfasis2 3 3 2 3 2" xfId="4576"/>
    <cellStyle name="20% - Énfasis2 3 3 2 4" xfId="3582"/>
    <cellStyle name="20% - Énfasis2 3 3 3" xfId="1024"/>
    <cellStyle name="20% - Énfasis2 3 3 3 2" xfId="1662"/>
    <cellStyle name="20% - Énfasis2 3 3 3 2 2" xfId="4578"/>
    <cellStyle name="20% - Énfasis2 3 3 3 3" xfId="3941"/>
    <cellStyle name="20% - Énfasis2 3 3 4" xfId="1659"/>
    <cellStyle name="20% - Énfasis2 3 3 4 2" xfId="4575"/>
    <cellStyle name="20% - Énfasis2 3 3 5" xfId="3216"/>
    <cellStyle name="20% - Énfasis2 3 4" xfId="478"/>
    <cellStyle name="20% - Énfasis2 3 4 2" xfId="1207"/>
    <cellStyle name="20% - Énfasis2 3 4 2 2" xfId="1664"/>
    <cellStyle name="20% - Énfasis2 3 4 2 2 2" xfId="4580"/>
    <cellStyle name="20% - Énfasis2 3 4 2 3" xfId="4124"/>
    <cellStyle name="20% - Énfasis2 3 4 3" xfId="1663"/>
    <cellStyle name="20% - Énfasis2 3 4 3 2" xfId="4579"/>
    <cellStyle name="20% - Énfasis2 3 4 4" xfId="3399"/>
    <cellStyle name="20% - Énfasis2 3 5" xfId="846"/>
    <cellStyle name="20% - Énfasis2 3 5 2" xfId="1665"/>
    <cellStyle name="20% - Énfasis2 3 5 2 2" xfId="4581"/>
    <cellStyle name="20% - Énfasis2 3 5 3" xfId="3763"/>
    <cellStyle name="20% - Énfasis2 3 6" xfId="1650"/>
    <cellStyle name="20% - Énfasis2 3 6 2" xfId="4566"/>
    <cellStyle name="20% - Énfasis2 3 7" xfId="3038"/>
    <cellStyle name="20% - Énfasis2 4" xfId="144"/>
    <cellStyle name="20% - Énfasis2 4 2" xfId="330"/>
    <cellStyle name="20% - Énfasis2 4 2 2" xfId="704"/>
    <cellStyle name="20% - Énfasis2 4 2 2 2" xfId="1432"/>
    <cellStyle name="20% - Énfasis2 4 2 2 2 2" xfId="1669"/>
    <cellStyle name="20% - Énfasis2 4 2 2 2 2 2" xfId="4585"/>
    <cellStyle name="20% - Énfasis2 4 2 2 2 3" xfId="4349"/>
    <cellStyle name="20% - Énfasis2 4 2 2 3" xfId="1668"/>
    <cellStyle name="20% - Énfasis2 4 2 2 3 2" xfId="4584"/>
    <cellStyle name="20% - Énfasis2 4 2 2 4" xfId="3624"/>
    <cellStyle name="20% - Énfasis2 4 2 3" xfId="1066"/>
    <cellStyle name="20% - Énfasis2 4 2 3 2" xfId="1670"/>
    <cellStyle name="20% - Énfasis2 4 2 3 2 2" xfId="4586"/>
    <cellStyle name="20% - Énfasis2 4 2 3 3" xfId="3983"/>
    <cellStyle name="20% - Énfasis2 4 2 4" xfId="1667"/>
    <cellStyle name="20% - Énfasis2 4 2 4 2" xfId="4583"/>
    <cellStyle name="20% - Énfasis2 4 2 5" xfId="3258"/>
    <cellStyle name="20% - Énfasis2 4 3" xfId="520"/>
    <cellStyle name="20% - Énfasis2 4 3 2" xfId="1249"/>
    <cellStyle name="20% - Énfasis2 4 3 2 2" xfId="1672"/>
    <cellStyle name="20% - Énfasis2 4 3 2 2 2" xfId="4588"/>
    <cellStyle name="20% - Énfasis2 4 3 2 3" xfId="4166"/>
    <cellStyle name="20% - Énfasis2 4 3 3" xfId="1671"/>
    <cellStyle name="20% - Énfasis2 4 3 3 2" xfId="4587"/>
    <cellStyle name="20% - Énfasis2 4 3 4" xfId="3441"/>
    <cellStyle name="20% - Énfasis2 4 4" xfId="888"/>
    <cellStyle name="20% - Énfasis2 4 4 2" xfId="1673"/>
    <cellStyle name="20% - Énfasis2 4 4 2 2" xfId="4589"/>
    <cellStyle name="20% - Énfasis2 4 4 3" xfId="3805"/>
    <cellStyle name="20% - Énfasis2 4 5" xfId="1666"/>
    <cellStyle name="20% - Énfasis2 4 5 2" xfId="4582"/>
    <cellStyle name="20% - Énfasis2 4 6" xfId="3080"/>
    <cellStyle name="20% - Énfasis2 5" xfId="241"/>
    <cellStyle name="20% - Énfasis2 5 2" xfId="623"/>
    <cellStyle name="20% - Énfasis2 5 2 2" xfId="1351"/>
    <cellStyle name="20% - Énfasis2 5 2 2 2" xfId="1676"/>
    <cellStyle name="20% - Énfasis2 5 2 2 2 2" xfId="4592"/>
    <cellStyle name="20% - Énfasis2 5 2 2 3" xfId="4268"/>
    <cellStyle name="20% - Énfasis2 5 2 3" xfId="1675"/>
    <cellStyle name="20% - Énfasis2 5 2 3 2" xfId="4591"/>
    <cellStyle name="20% - Énfasis2 5 2 4" xfId="3543"/>
    <cellStyle name="20% - Énfasis2 5 3" xfId="982"/>
    <cellStyle name="20% - Énfasis2 5 3 2" xfId="1677"/>
    <cellStyle name="20% - Énfasis2 5 3 2 2" xfId="4593"/>
    <cellStyle name="20% - Énfasis2 5 3 3" xfId="3899"/>
    <cellStyle name="20% - Énfasis2 5 4" xfId="1674"/>
    <cellStyle name="20% - Énfasis2 5 4 2" xfId="4590"/>
    <cellStyle name="20% - Énfasis2 5 5" xfId="3174"/>
    <cellStyle name="20% - Énfasis2 6" xfId="434"/>
    <cellStyle name="20% - Énfasis2 6 2" xfId="1164"/>
    <cellStyle name="20% - Énfasis2 6 2 2" xfId="1679"/>
    <cellStyle name="20% - Énfasis2 6 2 2 2" xfId="4595"/>
    <cellStyle name="20% - Énfasis2 6 2 3" xfId="4081"/>
    <cellStyle name="20% - Énfasis2 6 3" xfId="1678"/>
    <cellStyle name="20% - Énfasis2 6 3 2" xfId="4594"/>
    <cellStyle name="20% - Énfasis2 6 4" xfId="3356"/>
    <cellStyle name="20% - Énfasis2 7" xfId="803"/>
    <cellStyle name="20% - Énfasis2 7 2" xfId="1680"/>
    <cellStyle name="20% - Énfasis2 7 2 2" xfId="4596"/>
    <cellStyle name="20% - Énfasis2 7 3" xfId="3723"/>
    <cellStyle name="20% - Énfasis2 8" xfId="1530"/>
    <cellStyle name="20% - Énfasis2 8 2" xfId="4446"/>
    <cellStyle name="20% - Énfasis2 9" xfId="2996"/>
    <cellStyle name="20% - Énfasis3" xfId="25" builtinId="38" customBuiltin="1"/>
    <cellStyle name="20% - Énfasis3 2" xfId="48"/>
    <cellStyle name="20% - Énfasis3 2 2" xfId="121"/>
    <cellStyle name="20% - Énfasis3 2 2 2" xfId="209"/>
    <cellStyle name="20% - Énfasis3 2 2 2 2" xfId="392"/>
    <cellStyle name="20% - Énfasis3 2 2 2 2 2" xfId="766"/>
    <cellStyle name="20% - Énfasis3 2 2 2 2 2 2" xfId="1494"/>
    <cellStyle name="20% - Énfasis3 2 2 2 2 2 2 2" xfId="1685"/>
    <cellStyle name="20% - Énfasis3 2 2 2 2 2 2 2 2" xfId="4601"/>
    <cellStyle name="20% - Énfasis3 2 2 2 2 2 2 3" xfId="4411"/>
    <cellStyle name="20% - Énfasis3 2 2 2 2 2 3" xfId="1684"/>
    <cellStyle name="20% - Énfasis3 2 2 2 2 2 3 2" xfId="4600"/>
    <cellStyle name="20% - Énfasis3 2 2 2 2 2 4" xfId="3686"/>
    <cellStyle name="20% - Énfasis3 2 2 2 2 3" xfId="1128"/>
    <cellStyle name="20% - Énfasis3 2 2 2 2 3 2" xfId="1686"/>
    <cellStyle name="20% - Énfasis3 2 2 2 2 3 2 2" xfId="4602"/>
    <cellStyle name="20% - Énfasis3 2 2 2 2 3 3" xfId="4045"/>
    <cellStyle name="20% - Énfasis3 2 2 2 2 4" xfId="1683"/>
    <cellStyle name="20% - Énfasis3 2 2 2 2 4 2" xfId="4599"/>
    <cellStyle name="20% - Énfasis3 2 2 2 2 5" xfId="3320"/>
    <cellStyle name="20% - Énfasis3 2 2 2 3" xfId="582"/>
    <cellStyle name="20% - Énfasis3 2 2 2 3 2" xfId="1311"/>
    <cellStyle name="20% - Énfasis3 2 2 2 3 2 2" xfId="1688"/>
    <cellStyle name="20% - Énfasis3 2 2 2 3 2 2 2" xfId="4604"/>
    <cellStyle name="20% - Énfasis3 2 2 2 3 2 3" xfId="4228"/>
    <cellStyle name="20% - Énfasis3 2 2 2 3 3" xfId="1687"/>
    <cellStyle name="20% - Énfasis3 2 2 2 3 3 2" xfId="4603"/>
    <cellStyle name="20% - Énfasis3 2 2 2 3 4" xfId="3503"/>
    <cellStyle name="20% - Énfasis3 2 2 2 4" xfId="950"/>
    <cellStyle name="20% - Énfasis3 2 2 2 4 2" xfId="1689"/>
    <cellStyle name="20% - Énfasis3 2 2 2 4 2 2" xfId="4605"/>
    <cellStyle name="20% - Énfasis3 2 2 2 4 3" xfId="3867"/>
    <cellStyle name="20% - Énfasis3 2 2 2 5" xfId="1682"/>
    <cellStyle name="20% - Énfasis3 2 2 2 5 2" xfId="4598"/>
    <cellStyle name="20% - Énfasis3 2 2 2 6" xfId="3142"/>
    <cellStyle name="20% - Énfasis3 2 2 3" xfId="307"/>
    <cellStyle name="20% - Énfasis3 2 2 3 2" xfId="681"/>
    <cellStyle name="20% - Énfasis3 2 2 3 2 2" xfId="1409"/>
    <cellStyle name="20% - Énfasis3 2 2 3 2 2 2" xfId="1692"/>
    <cellStyle name="20% - Énfasis3 2 2 3 2 2 2 2" xfId="4608"/>
    <cellStyle name="20% - Énfasis3 2 2 3 2 2 3" xfId="4326"/>
    <cellStyle name="20% - Énfasis3 2 2 3 2 3" xfId="1691"/>
    <cellStyle name="20% - Énfasis3 2 2 3 2 3 2" xfId="4607"/>
    <cellStyle name="20% - Énfasis3 2 2 3 2 4" xfId="3601"/>
    <cellStyle name="20% - Énfasis3 2 2 3 3" xfId="1043"/>
    <cellStyle name="20% - Énfasis3 2 2 3 3 2" xfId="1693"/>
    <cellStyle name="20% - Énfasis3 2 2 3 3 2 2" xfId="4609"/>
    <cellStyle name="20% - Énfasis3 2 2 3 3 3" xfId="3960"/>
    <cellStyle name="20% - Énfasis3 2 2 3 4" xfId="1690"/>
    <cellStyle name="20% - Énfasis3 2 2 3 4 2" xfId="4606"/>
    <cellStyle name="20% - Énfasis3 2 2 3 5" xfId="3235"/>
    <cellStyle name="20% - Énfasis3 2 2 4" xfId="497"/>
    <cellStyle name="20% - Énfasis3 2 2 4 2" xfId="1226"/>
    <cellStyle name="20% - Énfasis3 2 2 4 2 2" xfId="1695"/>
    <cellStyle name="20% - Énfasis3 2 2 4 2 2 2" xfId="4611"/>
    <cellStyle name="20% - Énfasis3 2 2 4 2 3" xfId="4143"/>
    <cellStyle name="20% - Énfasis3 2 2 4 3" xfId="1694"/>
    <cellStyle name="20% - Énfasis3 2 2 4 3 2" xfId="4610"/>
    <cellStyle name="20% - Énfasis3 2 2 4 4" xfId="3418"/>
    <cellStyle name="20% - Énfasis3 2 2 5" xfId="865"/>
    <cellStyle name="20% - Énfasis3 2 2 5 2" xfId="1696"/>
    <cellStyle name="20% - Énfasis3 2 2 5 2 2" xfId="4612"/>
    <cellStyle name="20% - Énfasis3 2 2 5 3" xfId="3782"/>
    <cellStyle name="20% - Énfasis3 2 2 6" xfId="1681"/>
    <cellStyle name="20% - Énfasis3 2 2 6 2" xfId="4597"/>
    <cellStyle name="20% - Énfasis3 2 2 7" xfId="3057"/>
    <cellStyle name="20% - Énfasis3 2 3" xfId="159"/>
    <cellStyle name="20% - Énfasis3 2 3 2" xfId="343"/>
    <cellStyle name="20% - Énfasis3 2 3 2 2" xfId="717"/>
    <cellStyle name="20% - Énfasis3 2 3 2 2 2" xfId="1445"/>
    <cellStyle name="20% - Énfasis3 2 3 2 2 2 2" xfId="1700"/>
    <cellStyle name="20% - Énfasis3 2 3 2 2 2 2 2" xfId="4616"/>
    <cellStyle name="20% - Énfasis3 2 3 2 2 2 3" xfId="4362"/>
    <cellStyle name="20% - Énfasis3 2 3 2 2 3" xfId="1699"/>
    <cellStyle name="20% - Énfasis3 2 3 2 2 3 2" xfId="4615"/>
    <cellStyle name="20% - Énfasis3 2 3 2 2 4" xfId="3637"/>
    <cellStyle name="20% - Énfasis3 2 3 2 3" xfId="1079"/>
    <cellStyle name="20% - Énfasis3 2 3 2 3 2" xfId="1701"/>
    <cellStyle name="20% - Énfasis3 2 3 2 3 2 2" xfId="4617"/>
    <cellStyle name="20% - Énfasis3 2 3 2 3 3" xfId="3996"/>
    <cellStyle name="20% - Énfasis3 2 3 2 4" xfId="1698"/>
    <cellStyle name="20% - Énfasis3 2 3 2 4 2" xfId="4614"/>
    <cellStyle name="20% - Énfasis3 2 3 2 5" xfId="3271"/>
    <cellStyle name="20% - Énfasis3 2 3 3" xfId="533"/>
    <cellStyle name="20% - Énfasis3 2 3 3 2" xfId="1262"/>
    <cellStyle name="20% - Énfasis3 2 3 3 2 2" xfId="1703"/>
    <cellStyle name="20% - Énfasis3 2 3 3 2 2 2" xfId="4619"/>
    <cellStyle name="20% - Énfasis3 2 3 3 2 3" xfId="4179"/>
    <cellStyle name="20% - Énfasis3 2 3 3 3" xfId="1702"/>
    <cellStyle name="20% - Énfasis3 2 3 3 3 2" xfId="4618"/>
    <cellStyle name="20% - Énfasis3 2 3 3 4" xfId="3454"/>
    <cellStyle name="20% - Énfasis3 2 3 4" xfId="901"/>
    <cellStyle name="20% - Énfasis3 2 3 4 2" xfId="1704"/>
    <cellStyle name="20% - Énfasis3 2 3 4 2 2" xfId="4620"/>
    <cellStyle name="20% - Énfasis3 2 3 4 3" xfId="3818"/>
    <cellStyle name="20% - Énfasis3 2 3 5" xfId="1697"/>
    <cellStyle name="20% - Énfasis3 2 3 5 2" xfId="4613"/>
    <cellStyle name="20% - Énfasis3 2 3 6" xfId="3093"/>
    <cellStyle name="20% - Énfasis3 2 4" xfId="256"/>
    <cellStyle name="20% - Énfasis3 2 4 2" xfId="632"/>
    <cellStyle name="20% - Énfasis3 2 4 2 2" xfId="1360"/>
    <cellStyle name="20% - Énfasis3 2 4 2 2 2" xfId="1707"/>
    <cellStyle name="20% - Énfasis3 2 4 2 2 2 2" xfId="4623"/>
    <cellStyle name="20% - Énfasis3 2 4 2 2 3" xfId="4277"/>
    <cellStyle name="20% - Énfasis3 2 4 2 3" xfId="1706"/>
    <cellStyle name="20% - Énfasis3 2 4 2 3 2" xfId="4622"/>
    <cellStyle name="20% - Énfasis3 2 4 2 4" xfId="3552"/>
    <cellStyle name="20% - Énfasis3 2 4 3" xfId="994"/>
    <cellStyle name="20% - Énfasis3 2 4 3 2" xfId="1708"/>
    <cellStyle name="20% - Énfasis3 2 4 3 2 2" xfId="4624"/>
    <cellStyle name="20% - Énfasis3 2 4 3 3" xfId="3911"/>
    <cellStyle name="20% - Énfasis3 2 4 4" xfId="1705"/>
    <cellStyle name="20% - Énfasis3 2 4 4 2" xfId="4621"/>
    <cellStyle name="20% - Énfasis3 2 4 5" xfId="3186"/>
    <cellStyle name="20% - Énfasis3 2 5" xfId="446"/>
    <cellStyle name="20% - Énfasis3 2 5 2" xfId="1176"/>
    <cellStyle name="20% - Énfasis3 2 5 2 2" xfId="1710"/>
    <cellStyle name="20% - Énfasis3 2 5 2 2 2" xfId="4626"/>
    <cellStyle name="20% - Énfasis3 2 5 2 3" xfId="4093"/>
    <cellStyle name="20% - Énfasis3 2 5 3" xfId="1709"/>
    <cellStyle name="20% - Énfasis3 2 5 3 2" xfId="4625"/>
    <cellStyle name="20% - Énfasis3 2 5 4" xfId="3368"/>
    <cellStyle name="20% - Énfasis3 2 6" xfId="817"/>
    <cellStyle name="20% - Énfasis3 2 6 2" xfId="1711"/>
    <cellStyle name="20% - Énfasis3 2 6 2 2" xfId="4627"/>
    <cellStyle name="20% - Énfasis3 2 6 3" xfId="3735"/>
    <cellStyle name="20% - Énfasis3 2 7" xfId="1570"/>
    <cellStyle name="20% - Énfasis3 2 7 2" xfId="4486"/>
    <cellStyle name="20% - Énfasis3 2 8" xfId="3013"/>
    <cellStyle name="20% - Énfasis3 3" xfId="102"/>
    <cellStyle name="20% - Énfasis3 3 2" xfId="192"/>
    <cellStyle name="20% - Énfasis3 3 2 2" xfId="375"/>
    <cellStyle name="20% - Énfasis3 3 2 2 2" xfId="749"/>
    <cellStyle name="20% - Énfasis3 3 2 2 2 2" xfId="1477"/>
    <cellStyle name="20% - Énfasis3 3 2 2 2 2 2" xfId="1716"/>
    <cellStyle name="20% - Énfasis3 3 2 2 2 2 2 2" xfId="4632"/>
    <cellStyle name="20% - Énfasis3 3 2 2 2 2 3" xfId="4394"/>
    <cellStyle name="20% - Énfasis3 3 2 2 2 3" xfId="1715"/>
    <cellStyle name="20% - Énfasis3 3 2 2 2 3 2" xfId="4631"/>
    <cellStyle name="20% - Énfasis3 3 2 2 2 4" xfId="3669"/>
    <cellStyle name="20% - Énfasis3 3 2 2 3" xfId="1111"/>
    <cellStyle name="20% - Énfasis3 3 2 2 3 2" xfId="1717"/>
    <cellStyle name="20% - Énfasis3 3 2 2 3 2 2" xfId="4633"/>
    <cellStyle name="20% - Énfasis3 3 2 2 3 3" xfId="4028"/>
    <cellStyle name="20% - Énfasis3 3 2 2 4" xfId="1714"/>
    <cellStyle name="20% - Énfasis3 3 2 2 4 2" xfId="4630"/>
    <cellStyle name="20% - Énfasis3 3 2 2 5" xfId="3303"/>
    <cellStyle name="20% - Énfasis3 3 2 3" xfId="565"/>
    <cellStyle name="20% - Énfasis3 3 2 3 2" xfId="1294"/>
    <cellStyle name="20% - Énfasis3 3 2 3 2 2" xfId="1719"/>
    <cellStyle name="20% - Énfasis3 3 2 3 2 2 2" xfId="4635"/>
    <cellStyle name="20% - Énfasis3 3 2 3 2 3" xfId="4211"/>
    <cellStyle name="20% - Énfasis3 3 2 3 3" xfId="1718"/>
    <cellStyle name="20% - Énfasis3 3 2 3 3 2" xfId="4634"/>
    <cellStyle name="20% - Énfasis3 3 2 3 4" xfId="3486"/>
    <cellStyle name="20% - Énfasis3 3 2 4" xfId="933"/>
    <cellStyle name="20% - Énfasis3 3 2 4 2" xfId="1720"/>
    <cellStyle name="20% - Énfasis3 3 2 4 2 2" xfId="4636"/>
    <cellStyle name="20% - Énfasis3 3 2 4 3" xfId="3850"/>
    <cellStyle name="20% - Énfasis3 3 2 5" xfId="1713"/>
    <cellStyle name="20% - Énfasis3 3 2 5 2" xfId="4629"/>
    <cellStyle name="20% - Énfasis3 3 2 6" xfId="3125"/>
    <cellStyle name="20% - Énfasis3 3 3" xfId="290"/>
    <cellStyle name="20% - Énfasis3 3 3 2" xfId="664"/>
    <cellStyle name="20% - Énfasis3 3 3 2 2" xfId="1392"/>
    <cellStyle name="20% - Énfasis3 3 3 2 2 2" xfId="1723"/>
    <cellStyle name="20% - Énfasis3 3 3 2 2 2 2" xfId="4639"/>
    <cellStyle name="20% - Énfasis3 3 3 2 2 3" xfId="4309"/>
    <cellStyle name="20% - Énfasis3 3 3 2 3" xfId="1722"/>
    <cellStyle name="20% - Énfasis3 3 3 2 3 2" xfId="4638"/>
    <cellStyle name="20% - Énfasis3 3 3 2 4" xfId="3584"/>
    <cellStyle name="20% - Énfasis3 3 3 3" xfId="1026"/>
    <cellStyle name="20% - Énfasis3 3 3 3 2" xfId="1724"/>
    <cellStyle name="20% - Énfasis3 3 3 3 2 2" xfId="4640"/>
    <cellStyle name="20% - Énfasis3 3 3 3 3" xfId="3943"/>
    <cellStyle name="20% - Énfasis3 3 3 4" xfId="1721"/>
    <cellStyle name="20% - Énfasis3 3 3 4 2" xfId="4637"/>
    <cellStyle name="20% - Énfasis3 3 3 5" xfId="3218"/>
    <cellStyle name="20% - Énfasis3 3 4" xfId="480"/>
    <cellStyle name="20% - Énfasis3 3 4 2" xfId="1209"/>
    <cellStyle name="20% - Énfasis3 3 4 2 2" xfId="1726"/>
    <cellStyle name="20% - Énfasis3 3 4 2 2 2" xfId="4642"/>
    <cellStyle name="20% - Énfasis3 3 4 2 3" xfId="4126"/>
    <cellStyle name="20% - Énfasis3 3 4 3" xfId="1725"/>
    <cellStyle name="20% - Énfasis3 3 4 3 2" xfId="4641"/>
    <cellStyle name="20% - Énfasis3 3 4 4" xfId="3401"/>
    <cellStyle name="20% - Énfasis3 3 5" xfId="848"/>
    <cellStyle name="20% - Énfasis3 3 5 2" xfId="1727"/>
    <cellStyle name="20% - Énfasis3 3 5 2 2" xfId="4643"/>
    <cellStyle name="20% - Énfasis3 3 5 3" xfId="3765"/>
    <cellStyle name="20% - Énfasis3 3 6" xfId="1712"/>
    <cellStyle name="20% - Énfasis3 3 6 2" xfId="4628"/>
    <cellStyle name="20% - Énfasis3 3 7" xfId="3040"/>
    <cellStyle name="20% - Énfasis3 4" xfId="147"/>
    <cellStyle name="20% - Énfasis3 4 2" xfId="333"/>
    <cellStyle name="20% - Énfasis3 4 2 2" xfId="707"/>
    <cellStyle name="20% - Énfasis3 4 2 2 2" xfId="1435"/>
    <cellStyle name="20% - Énfasis3 4 2 2 2 2" xfId="1731"/>
    <cellStyle name="20% - Énfasis3 4 2 2 2 2 2" xfId="4647"/>
    <cellStyle name="20% - Énfasis3 4 2 2 2 3" xfId="4352"/>
    <cellStyle name="20% - Énfasis3 4 2 2 3" xfId="1730"/>
    <cellStyle name="20% - Énfasis3 4 2 2 3 2" xfId="4646"/>
    <cellStyle name="20% - Énfasis3 4 2 2 4" xfId="3627"/>
    <cellStyle name="20% - Énfasis3 4 2 3" xfId="1069"/>
    <cellStyle name="20% - Énfasis3 4 2 3 2" xfId="1732"/>
    <cellStyle name="20% - Énfasis3 4 2 3 2 2" xfId="4648"/>
    <cellStyle name="20% - Énfasis3 4 2 3 3" xfId="3986"/>
    <cellStyle name="20% - Énfasis3 4 2 4" xfId="1729"/>
    <cellStyle name="20% - Énfasis3 4 2 4 2" xfId="4645"/>
    <cellStyle name="20% - Énfasis3 4 2 5" xfId="3261"/>
    <cellStyle name="20% - Énfasis3 4 3" xfId="523"/>
    <cellStyle name="20% - Énfasis3 4 3 2" xfId="1252"/>
    <cellStyle name="20% - Énfasis3 4 3 2 2" xfId="1734"/>
    <cellStyle name="20% - Énfasis3 4 3 2 2 2" xfId="4650"/>
    <cellStyle name="20% - Énfasis3 4 3 2 3" xfId="4169"/>
    <cellStyle name="20% - Énfasis3 4 3 3" xfId="1733"/>
    <cellStyle name="20% - Énfasis3 4 3 3 2" xfId="4649"/>
    <cellStyle name="20% - Énfasis3 4 3 4" xfId="3444"/>
    <cellStyle name="20% - Énfasis3 4 4" xfId="891"/>
    <cellStyle name="20% - Énfasis3 4 4 2" xfId="1735"/>
    <cellStyle name="20% - Énfasis3 4 4 2 2" xfId="4651"/>
    <cellStyle name="20% - Énfasis3 4 4 3" xfId="3808"/>
    <cellStyle name="20% - Énfasis3 4 5" xfId="1728"/>
    <cellStyle name="20% - Énfasis3 4 5 2" xfId="4644"/>
    <cellStyle name="20% - Énfasis3 4 6" xfId="3083"/>
    <cellStyle name="20% - Énfasis3 5" xfId="243"/>
    <cellStyle name="20% - Énfasis3 5 2" xfId="609"/>
    <cellStyle name="20% - Énfasis3 5 2 2" xfId="1338"/>
    <cellStyle name="20% - Énfasis3 5 2 2 2" xfId="1738"/>
    <cellStyle name="20% - Énfasis3 5 2 2 2 2" xfId="4654"/>
    <cellStyle name="20% - Énfasis3 5 2 2 3" xfId="4255"/>
    <cellStyle name="20% - Énfasis3 5 2 3" xfId="1737"/>
    <cellStyle name="20% - Énfasis3 5 2 3 2" xfId="4653"/>
    <cellStyle name="20% - Énfasis3 5 2 4" xfId="3530"/>
    <cellStyle name="20% - Énfasis3 5 3" xfId="984"/>
    <cellStyle name="20% - Énfasis3 5 3 2" xfId="1739"/>
    <cellStyle name="20% - Énfasis3 5 3 2 2" xfId="4655"/>
    <cellStyle name="20% - Énfasis3 5 3 3" xfId="3901"/>
    <cellStyle name="20% - Énfasis3 5 4" xfId="1736"/>
    <cellStyle name="20% - Énfasis3 5 4 2" xfId="4652"/>
    <cellStyle name="20% - Énfasis3 5 5" xfId="3176"/>
    <cellStyle name="20% - Énfasis3 6" xfId="436"/>
    <cellStyle name="20% - Énfasis3 6 2" xfId="1166"/>
    <cellStyle name="20% - Énfasis3 6 2 2" xfId="1741"/>
    <cellStyle name="20% - Énfasis3 6 2 2 2" xfId="4657"/>
    <cellStyle name="20% - Énfasis3 6 2 3" xfId="4083"/>
    <cellStyle name="20% - Énfasis3 6 3" xfId="1740"/>
    <cellStyle name="20% - Énfasis3 6 3 2" xfId="4656"/>
    <cellStyle name="20% - Énfasis3 6 4" xfId="3358"/>
    <cellStyle name="20% - Énfasis3 7" xfId="805"/>
    <cellStyle name="20% - Énfasis3 7 2" xfId="1742"/>
    <cellStyle name="20% - Énfasis3 7 2 2" xfId="4658"/>
    <cellStyle name="20% - Énfasis3 7 3" xfId="3725"/>
    <cellStyle name="20% - Énfasis3 8" xfId="1532"/>
    <cellStyle name="20% - Énfasis3 8 2" xfId="4448"/>
    <cellStyle name="20% - Énfasis3 9" xfId="2998"/>
    <cellStyle name="20% - Énfasis4" xfId="28" builtinId="42" customBuiltin="1"/>
    <cellStyle name="20% - Énfasis4 2" xfId="49"/>
    <cellStyle name="20% - Énfasis4 2 2" xfId="122"/>
    <cellStyle name="20% - Énfasis4 2 2 2" xfId="210"/>
    <cellStyle name="20% - Énfasis4 2 2 2 2" xfId="393"/>
    <cellStyle name="20% - Énfasis4 2 2 2 2 2" xfId="767"/>
    <cellStyle name="20% - Énfasis4 2 2 2 2 2 2" xfId="1495"/>
    <cellStyle name="20% - Énfasis4 2 2 2 2 2 2 2" xfId="1747"/>
    <cellStyle name="20% - Énfasis4 2 2 2 2 2 2 2 2" xfId="4663"/>
    <cellStyle name="20% - Énfasis4 2 2 2 2 2 2 3" xfId="4412"/>
    <cellStyle name="20% - Énfasis4 2 2 2 2 2 3" xfId="1746"/>
    <cellStyle name="20% - Énfasis4 2 2 2 2 2 3 2" xfId="4662"/>
    <cellStyle name="20% - Énfasis4 2 2 2 2 2 4" xfId="3687"/>
    <cellStyle name="20% - Énfasis4 2 2 2 2 3" xfId="1129"/>
    <cellStyle name="20% - Énfasis4 2 2 2 2 3 2" xfId="1748"/>
    <cellStyle name="20% - Énfasis4 2 2 2 2 3 2 2" xfId="4664"/>
    <cellStyle name="20% - Énfasis4 2 2 2 2 3 3" xfId="4046"/>
    <cellStyle name="20% - Énfasis4 2 2 2 2 4" xfId="1745"/>
    <cellStyle name="20% - Énfasis4 2 2 2 2 4 2" xfId="4661"/>
    <cellStyle name="20% - Énfasis4 2 2 2 2 5" xfId="3321"/>
    <cellStyle name="20% - Énfasis4 2 2 2 3" xfId="583"/>
    <cellStyle name="20% - Énfasis4 2 2 2 3 2" xfId="1312"/>
    <cellStyle name="20% - Énfasis4 2 2 2 3 2 2" xfId="1750"/>
    <cellStyle name="20% - Énfasis4 2 2 2 3 2 2 2" xfId="4666"/>
    <cellStyle name="20% - Énfasis4 2 2 2 3 2 3" xfId="4229"/>
    <cellStyle name="20% - Énfasis4 2 2 2 3 3" xfId="1749"/>
    <cellStyle name="20% - Énfasis4 2 2 2 3 3 2" xfId="4665"/>
    <cellStyle name="20% - Énfasis4 2 2 2 3 4" xfId="3504"/>
    <cellStyle name="20% - Énfasis4 2 2 2 4" xfId="951"/>
    <cellStyle name="20% - Énfasis4 2 2 2 4 2" xfId="1751"/>
    <cellStyle name="20% - Énfasis4 2 2 2 4 2 2" xfId="4667"/>
    <cellStyle name="20% - Énfasis4 2 2 2 4 3" xfId="3868"/>
    <cellStyle name="20% - Énfasis4 2 2 2 5" xfId="1744"/>
    <cellStyle name="20% - Énfasis4 2 2 2 5 2" xfId="4660"/>
    <cellStyle name="20% - Énfasis4 2 2 2 6" xfId="3143"/>
    <cellStyle name="20% - Énfasis4 2 2 3" xfId="308"/>
    <cellStyle name="20% - Énfasis4 2 2 3 2" xfId="682"/>
    <cellStyle name="20% - Énfasis4 2 2 3 2 2" xfId="1410"/>
    <cellStyle name="20% - Énfasis4 2 2 3 2 2 2" xfId="1754"/>
    <cellStyle name="20% - Énfasis4 2 2 3 2 2 2 2" xfId="4670"/>
    <cellStyle name="20% - Énfasis4 2 2 3 2 2 3" xfId="4327"/>
    <cellStyle name="20% - Énfasis4 2 2 3 2 3" xfId="1753"/>
    <cellStyle name="20% - Énfasis4 2 2 3 2 3 2" xfId="4669"/>
    <cellStyle name="20% - Énfasis4 2 2 3 2 4" xfId="3602"/>
    <cellStyle name="20% - Énfasis4 2 2 3 3" xfId="1044"/>
    <cellStyle name="20% - Énfasis4 2 2 3 3 2" xfId="1755"/>
    <cellStyle name="20% - Énfasis4 2 2 3 3 2 2" xfId="4671"/>
    <cellStyle name="20% - Énfasis4 2 2 3 3 3" xfId="3961"/>
    <cellStyle name="20% - Énfasis4 2 2 3 4" xfId="1752"/>
    <cellStyle name="20% - Énfasis4 2 2 3 4 2" xfId="4668"/>
    <cellStyle name="20% - Énfasis4 2 2 3 5" xfId="3236"/>
    <cellStyle name="20% - Énfasis4 2 2 4" xfId="498"/>
    <cellStyle name="20% - Énfasis4 2 2 4 2" xfId="1227"/>
    <cellStyle name="20% - Énfasis4 2 2 4 2 2" xfId="1757"/>
    <cellStyle name="20% - Énfasis4 2 2 4 2 2 2" xfId="4673"/>
    <cellStyle name="20% - Énfasis4 2 2 4 2 3" xfId="4144"/>
    <cellStyle name="20% - Énfasis4 2 2 4 3" xfId="1756"/>
    <cellStyle name="20% - Énfasis4 2 2 4 3 2" xfId="4672"/>
    <cellStyle name="20% - Énfasis4 2 2 4 4" xfId="3419"/>
    <cellStyle name="20% - Énfasis4 2 2 5" xfId="866"/>
    <cellStyle name="20% - Énfasis4 2 2 5 2" xfId="1758"/>
    <cellStyle name="20% - Énfasis4 2 2 5 2 2" xfId="4674"/>
    <cellStyle name="20% - Énfasis4 2 2 5 3" xfId="3783"/>
    <cellStyle name="20% - Énfasis4 2 2 6" xfId="1743"/>
    <cellStyle name="20% - Énfasis4 2 2 6 2" xfId="4659"/>
    <cellStyle name="20% - Énfasis4 2 2 7" xfId="3058"/>
    <cellStyle name="20% - Énfasis4 2 3" xfId="160"/>
    <cellStyle name="20% - Énfasis4 2 3 2" xfId="344"/>
    <cellStyle name="20% - Énfasis4 2 3 2 2" xfId="718"/>
    <cellStyle name="20% - Énfasis4 2 3 2 2 2" xfId="1446"/>
    <cellStyle name="20% - Énfasis4 2 3 2 2 2 2" xfId="1762"/>
    <cellStyle name="20% - Énfasis4 2 3 2 2 2 2 2" xfId="4678"/>
    <cellStyle name="20% - Énfasis4 2 3 2 2 2 3" xfId="4363"/>
    <cellStyle name="20% - Énfasis4 2 3 2 2 3" xfId="1761"/>
    <cellStyle name="20% - Énfasis4 2 3 2 2 3 2" xfId="4677"/>
    <cellStyle name="20% - Énfasis4 2 3 2 2 4" xfId="3638"/>
    <cellStyle name="20% - Énfasis4 2 3 2 3" xfId="1080"/>
    <cellStyle name="20% - Énfasis4 2 3 2 3 2" xfId="1763"/>
    <cellStyle name="20% - Énfasis4 2 3 2 3 2 2" xfId="4679"/>
    <cellStyle name="20% - Énfasis4 2 3 2 3 3" xfId="3997"/>
    <cellStyle name="20% - Énfasis4 2 3 2 4" xfId="1760"/>
    <cellStyle name="20% - Énfasis4 2 3 2 4 2" xfId="4676"/>
    <cellStyle name="20% - Énfasis4 2 3 2 5" xfId="3272"/>
    <cellStyle name="20% - Énfasis4 2 3 3" xfId="534"/>
    <cellStyle name="20% - Énfasis4 2 3 3 2" xfId="1263"/>
    <cellStyle name="20% - Énfasis4 2 3 3 2 2" xfId="1765"/>
    <cellStyle name="20% - Énfasis4 2 3 3 2 2 2" xfId="4681"/>
    <cellStyle name="20% - Énfasis4 2 3 3 2 3" xfId="4180"/>
    <cellStyle name="20% - Énfasis4 2 3 3 3" xfId="1764"/>
    <cellStyle name="20% - Énfasis4 2 3 3 3 2" xfId="4680"/>
    <cellStyle name="20% - Énfasis4 2 3 3 4" xfId="3455"/>
    <cellStyle name="20% - Énfasis4 2 3 4" xfId="902"/>
    <cellStyle name="20% - Énfasis4 2 3 4 2" xfId="1766"/>
    <cellStyle name="20% - Énfasis4 2 3 4 2 2" xfId="4682"/>
    <cellStyle name="20% - Énfasis4 2 3 4 3" xfId="3819"/>
    <cellStyle name="20% - Énfasis4 2 3 5" xfId="1759"/>
    <cellStyle name="20% - Énfasis4 2 3 5 2" xfId="4675"/>
    <cellStyle name="20% - Énfasis4 2 3 6" xfId="3094"/>
    <cellStyle name="20% - Énfasis4 2 4" xfId="257"/>
    <cellStyle name="20% - Énfasis4 2 4 2" xfId="633"/>
    <cellStyle name="20% - Énfasis4 2 4 2 2" xfId="1361"/>
    <cellStyle name="20% - Énfasis4 2 4 2 2 2" xfId="1769"/>
    <cellStyle name="20% - Énfasis4 2 4 2 2 2 2" xfId="4685"/>
    <cellStyle name="20% - Énfasis4 2 4 2 2 3" xfId="4278"/>
    <cellStyle name="20% - Énfasis4 2 4 2 3" xfId="1768"/>
    <cellStyle name="20% - Énfasis4 2 4 2 3 2" xfId="4684"/>
    <cellStyle name="20% - Énfasis4 2 4 2 4" xfId="3553"/>
    <cellStyle name="20% - Énfasis4 2 4 3" xfId="995"/>
    <cellStyle name="20% - Énfasis4 2 4 3 2" xfId="1770"/>
    <cellStyle name="20% - Énfasis4 2 4 3 2 2" xfId="4686"/>
    <cellStyle name="20% - Énfasis4 2 4 3 3" xfId="3912"/>
    <cellStyle name="20% - Énfasis4 2 4 4" xfId="1767"/>
    <cellStyle name="20% - Énfasis4 2 4 4 2" xfId="4683"/>
    <cellStyle name="20% - Énfasis4 2 4 5" xfId="3187"/>
    <cellStyle name="20% - Énfasis4 2 5" xfId="447"/>
    <cellStyle name="20% - Énfasis4 2 5 2" xfId="1177"/>
    <cellStyle name="20% - Énfasis4 2 5 2 2" xfId="1772"/>
    <cellStyle name="20% - Énfasis4 2 5 2 2 2" xfId="4688"/>
    <cellStyle name="20% - Énfasis4 2 5 2 3" xfId="4094"/>
    <cellStyle name="20% - Énfasis4 2 5 3" xfId="1771"/>
    <cellStyle name="20% - Énfasis4 2 5 3 2" xfId="4687"/>
    <cellStyle name="20% - Énfasis4 2 5 4" xfId="3369"/>
    <cellStyle name="20% - Énfasis4 2 6" xfId="818"/>
    <cellStyle name="20% - Énfasis4 2 6 2" xfId="1773"/>
    <cellStyle name="20% - Énfasis4 2 6 2 2" xfId="4689"/>
    <cellStyle name="20% - Énfasis4 2 6 3" xfId="3736"/>
    <cellStyle name="20% - Énfasis4 2 7" xfId="1571"/>
    <cellStyle name="20% - Énfasis4 2 7 2" xfId="4487"/>
    <cellStyle name="20% - Énfasis4 2 8" xfId="3014"/>
    <cellStyle name="20% - Énfasis4 3" xfId="104"/>
    <cellStyle name="20% - Énfasis4 3 2" xfId="194"/>
    <cellStyle name="20% - Énfasis4 3 2 2" xfId="377"/>
    <cellStyle name="20% - Énfasis4 3 2 2 2" xfId="751"/>
    <cellStyle name="20% - Énfasis4 3 2 2 2 2" xfId="1479"/>
    <cellStyle name="20% - Énfasis4 3 2 2 2 2 2" xfId="1778"/>
    <cellStyle name="20% - Énfasis4 3 2 2 2 2 2 2" xfId="4694"/>
    <cellStyle name="20% - Énfasis4 3 2 2 2 2 3" xfId="4396"/>
    <cellStyle name="20% - Énfasis4 3 2 2 2 3" xfId="1777"/>
    <cellStyle name="20% - Énfasis4 3 2 2 2 3 2" xfId="4693"/>
    <cellStyle name="20% - Énfasis4 3 2 2 2 4" xfId="3671"/>
    <cellStyle name="20% - Énfasis4 3 2 2 3" xfId="1113"/>
    <cellStyle name="20% - Énfasis4 3 2 2 3 2" xfId="1779"/>
    <cellStyle name="20% - Énfasis4 3 2 2 3 2 2" xfId="4695"/>
    <cellStyle name="20% - Énfasis4 3 2 2 3 3" xfId="4030"/>
    <cellStyle name="20% - Énfasis4 3 2 2 4" xfId="1776"/>
    <cellStyle name="20% - Énfasis4 3 2 2 4 2" xfId="4692"/>
    <cellStyle name="20% - Énfasis4 3 2 2 5" xfId="3305"/>
    <cellStyle name="20% - Énfasis4 3 2 3" xfId="567"/>
    <cellStyle name="20% - Énfasis4 3 2 3 2" xfId="1296"/>
    <cellStyle name="20% - Énfasis4 3 2 3 2 2" xfId="1781"/>
    <cellStyle name="20% - Énfasis4 3 2 3 2 2 2" xfId="4697"/>
    <cellStyle name="20% - Énfasis4 3 2 3 2 3" xfId="4213"/>
    <cellStyle name="20% - Énfasis4 3 2 3 3" xfId="1780"/>
    <cellStyle name="20% - Énfasis4 3 2 3 3 2" xfId="4696"/>
    <cellStyle name="20% - Énfasis4 3 2 3 4" xfId="3488"/>
    <cellStyle name="20% - Énfasis4 3 2 4" xfId="935"/>
    <cellStyle name="20% - Énfasis4 3 2 4 2" xfId="1782"/>
    <cellStyle name="20% - Énfasis4 3 2 4 2 2" xfId="4698"/>
    <cellStyle name="20% - Énfasis4 3 2 4 3" xfId="3852"/>
    <cellStyle name="20% - Énfasis4 3 2 5" xfId="1775"/>
    <cellStyle name="20% - Énfasis4 3 2 5 2" xfId="4691"/>
    <cellStyle name="20% - Énfasis4 3 2 6" xfId="3127"/>
    <cellStyle name="20% - Énfasis4 3 3" xfId="292"/>
    <cellStyle name="20% - Énfasis4 3 3 2" xfId="666"/>
    <cellStyle name="20% - Énfasis4 3 3 2 2" xfId="1394"/>
    <cellStyle name="20% - Énfasis4 3 3 2 2 2" xfId="1785"/>
    <cellStyle name="20% - Énfasis4 3 3 2 2 2 2" xfId="4701"/>
    <cellStyle name="20% - Énfasis4 3 3 2 2 3" xfId="4311"/>
    <cellStyle name="20% - Énfasis4 3 3 2 3" xfId="1784"/>
    <cellStyle name="20% - Énfasis4 3 3 2 3 2" xfId="4700"/>
    <cellStyle name="20% - Énfasis4 3 3 2 4" xfId="3586"/>
    <cellStyle name="20% - Énfasis4 3 3 3" xfId="1028"/>
    <cellStyle name="20% - Énfasis4 3 3 3 2" xfId="1786"/>
    <cellStyle name="20% - Énfasis4 3 3 3 2 2" xfId="4702"/>
    <cellStyle name="20% - Énfasis4 3 3 3 3" xfId="3945"/>
    <cellStyle name="20% - Énfasis4 3 3 4" xfId="1783"/>
    <cellStyle name="20% - Énfasis4 3 3 4 2" xfId="4699"/>
    <cellStyle name="20% - Énfasis4 3 3 5" xfId="3220"/>
    <cellStyle name="20% - Énfasis4 3 4" xfId="482"/>
    <cellStyle name="20% - Énfasis4 3 4 2" xfId="1211"/>
    <cellStyle name="20% - Énfasis4 3 4 2 2" xfId="1788"/>
    <cellStyle name="20% - Énfasis4 3 4 2 2 2" xfId="4704"/>
    <cellStyle name="20% - Énfasis4 3 4 2 3" xfId="4128"/>
    <cellStyle name="20% - Énfasis4 3 4 3" xfId="1787"/>
    <cellStyle name="20% - Énfasis4 3 4 3 2" xfId="4703"/>
    <cellStyle name="20% - Énfasis4 3 4 4" xfId="3403"/>
    <cellStyle name="20% - Énfasis4 3 5" xfId="850"/>
    <cellStyle name="20% - Énfasis4 3 5 2" xfId="1789"/>
    <cellStyle name="20% - Énfasis4 3 5 2 2" xfId="4705"/>
    <cellStyle name="20% - Énfasis4 3 5 3" xfId="3767"/>
    <cellStyle name="20% - Énfasis4 3 6" xfId="1774"/>
    <cellStyle name="20% - Énfasis4 3 6 2" xfId="4690"/>
    <cellStyle name="20% - Énfasis4 3 7" xfId="3042"/>
    <cellStyle name="20% - Énfasis4 4" xfId="149"/>
    <cellStyle name="20% - Énfasis4 4 2" xfId="335"/>
    <cellStyle name="20% - Énfasis4 4 2 2" xfId="709"/>
    <cellStyle name="20% - Énfasis4 4 2 2 2" xfId="1437"/>
    <cellStyle name="20% - Énfasis4 4 2 2 2 2" xfId="1793"/>
    <cellStyle name="20% - Énfasis4 4 2 2 2 2 2" xfId="4709"/>
    <cellStyle name="20% - Énfasis4 4 2 2 2 3" xfId="4354"/>
    <cellStyle name="20% - Énfasis4 4 2 2 3" xfId="1792"/>
    <cellStyle name="20% - Énfasis4 4 2 2 3 2" xfId="4708"/>
    <cellStyle name="20% - Énfasis4 4 2 2 4" xfId="3629"/>
    <cellStyle name="20% - Énfasis4 4 2 3" xfId="1071"/>
    <cellStyle name="20% - Énfasis4 4 2 3 2" xfId="1794"/>
    <cellStyle name="20% - Énfasis4 4 2 3 2 2" xfId="4710"/>
    <cellStyle name="20% - Énfasis4 4 2 3 3" xfId="3988"/>
    <cellStyle name="20% - Énfasis4 4 2 4" xfId="1791"/>
    <cellStyle name="20% - Énfasis4 4 2 4 2" xfId="4707"/>
    <cellStyle name="20% - Énfasis4 4 2 5" xfId="3263"/>
    <cellStyle name="20% - Énfasis4 4 3" xfId="525"/>
    <cellStyle name="20% - Énfasis4 4 3 2" xfId="1254"/>
    <cellStyle name="20% - Énfasis4 4 3 2 2" xfId="1796"/>
    <cellStyle name="20% - Énfasis4 4 3 2 2 2" xfId="4712"/>
    <cellStyle name="20% - Énfasis4 4 3 2 3" xfId="4171"/>
    <cellStyle name="20% - Énfasis4 4 3 3" xfId="1795"/>
    <cellStyle name="20% - Énfasis4 4 3 3 2" xfId="4711"/>
    <cellStyle name="20% - Énfasis4 4 3 4" xfId="3446"/>
    <cellStyle name="20% - Énfasis4 4 4" xfId="893"/>
    <cellStyle name="20% - Énfasis4 4 4 2" xfId="1797"/>
    <cellStyle name="20% - Énfasis4 4 4 2 2" xfId="4713"/>
    <cellStyle name="20% - Énfasis4 4 4 3" xfId="3810"/>
    <cellStyle name="20% - Énfasis4 4 5" xfId="1790"/>
    <cellStyle name="20% - Énfasis4 4 5 2" xfId="4706"/>
    <cellStyle name="20% - Énfasis4 4 6" xfId="3085"/>
    <cellStyle name="20% - Énfasis4 5" xfId="245"/>
    <cellStyle name="20% - Énfasis4 5 2" xfId="624"/>
    <cellStyle name="20% - Énfasis4 5 2 2" xfId="1352"/>
    <cellStyle name="20% - Énfasis4 5 2 2 2" xfId="1800"/>
    <cellStyle name="20% - Énfasis4 5 2 2 2 2" xfId="4716"/>
    <cellStyle name="20% - Énfasis4 5 2 2 3" xfId="4269"/>
    <cellStyle name="20% - Énfasis4 5 2 3" xfId="1799"/>
    <cellStyle name="20% - Énfasis4 5 2 3 2" xfId="4715"/>
    <cellStyle name="20% - Énfasis4 5 2 4" xfId="3544"/>
    <cellStyle name="20% - Énfasis4 5 3" xfId="986"/>
    <cellStyle name="20% - Énfasis4 5 3 2" xfId="1801"/>
    <cellStyle name="20% - Énfasis4 5 3 2 2" xfId="4717"/>
    <cellStyle name="20% - Énfasis4 5 3 3" xfId="3903"/>
    <cellStyle name="20% - Énfasis4 5 4" xfId="1798"/>
    <cellStyle name="20% - Énfasis4 5 4 2" xfId="4714"/>
    <cellStyle name="20% - Énfasis4 5 5" xfId="3178"/>
    <cellStyle name="20% - Énfasis4 6" xfId="438"/>
    <cellStyle name="20% - Énfasis4 6 2" xfId="1168"/>
    <cellStyle name="20% - Énfasis4 6 2 2" xfId="1803"/>
    <cellStyle name="20% - Énfasis4 6 2 2 2" xfId="4719"/>
    <cellStyle name="20% - Énfasis4 6 2 3" xfId="4085"/>
    <cellStyle name="20% - Énfasis4 6 3" xfId="1802"/>
    <cellStyle name="20% - Énfasis4 6 3 2" xfId="4718"/>
    <cellStyle name="20% - Énfasis4 6 4" xfId="3360"/>
    <cellStyle name="20% - Énfasis4 7" xfId="807"/>
    <cellStyle name="20% - Énfasis4 7 2" xfId="1804"/>
    <cellStyle name="20% - Énfasis4 7 2 2" xfId="4720"/>
    <cellStyle name="20% - Énfasis4 7 3" xfId="3727"/>
    <cellStyle name="20% - Énfasis4 8" xfId="1534"/>
    <cellStyle name="20% - Énfasis4 8 2" xfId="4450"/>
    <cellStyle name="20% - Énfasis4 9" xfId="3000"/>
    <cellStyle name="20% - Énfasis5" xfId="31" builtinId="46" customBuiltin="1"/>
    <cellStyle name="20% - Énfasis5 2" xfId="106"/>
    <cellStyle name="20% - Énfasis5 2 2" xfId="196"/>
    <cellStyle name="20% - Énfasis5 2 2 2" xfId="379"/>
    <cellStyle name="20% - Énfasis5 2 2 2 2" xfId="753"/>
    <cellStyle name="20% - Énfasis5 2 2 2 2 2" xfId="1481"/>
    <cellStyle name="20% - Énfasis5 2 2 2 2 2 2" xfId="1809"/>
    <cellStyle name="20% - Énfasis5 2 2 2 2 2 2 2" xfId="4725"/>
    <cellStyle name="20% - Énfasis5 2 2 2 2 2 3" xfId="4398"/>
    <cellStyle name="20% - Énfasis5 2 2 2 2 3" xfId="1808"/>
    <cellStyle name="20% - Énfasis5 2 2 2 2 3 2" xfId="4724"/>
    <cellStyle name="20% - Énfasis5 2 2 2 2 4" xfId="3673"/>
    <cellStyle name="20% - Énfasis5 2 2 2 3" xfId="1115"/>
    <cellStyle name="20% - Énfasis5 2 2 2 3 2" xfId="1810"/>
    <cellStyle name="20% - Énfasis5 2 2 2 3 2 2" xfId="4726"/>
    <cellStyle name="20% - Énfasis5 2 2 2 3 3" xfId="4032"/>
    <cellStyle name="20% - Énfasis5 2 2 2 4" xfId="1807"/>
    <cellStyle name="20% - Énfasis5 2 2 2 4 2" xfId="4723"/>
    <cellStyle name="20% - Énfasis5 2 2 2 5" xfId="3307"/>
    <cellStyle name="20% - Énfasis5 2 2 3" xfId="569"/>
    <cellStyle name="20% - Énfasis5 2 2 3 2" xfId="1298"/>
    <cellStyle name="20% - Énfasis5 2 2 3 2 2" xfId="1812"/>
    <cellStyle name="20% - Énfasis5 2 2 3 2 2 2" xfId="4728"/>
    <cellStyle name="20% - Énfasis5 2 2 3 2 3" xfId="4215"/>
    <cellStyle name="20% - Énfasis5 2 2 3 3" xfId="1811"/>
    <cellStyle name="20% - Énfasis5 2 2 3 3 2" xfId="4727"/>
    <cellStyle name="20% - Énfasis5 2 2 3 4" xfId="3490"/>
    <cellStyle name="20% - Énfasis5 2 2 4" xfId="937"/>
    <cellStyle name="20% - Énfasis5 2 2 4 2" xfId="1813"/>
    <cellStyle name="20% - Énfasis5 2 2 4 2 2" xfId="4729"/>
    <cellStyle name="20% - Énfasis5 2 2 4 3" xfId="3854"/>
    <cellStyle name="20% - Énfasis5 2 2 5" xfId="1806"/>
    <cellStyle name="20% - Énfasis5 2 2 5 2" xfId="4722"/>
    <cellStyle name="20% - Énfasis5 2 2 6" xfId="3129"/>
    <cellStyle name="20% - Énfasis5 2 3" xfId="294"/>
    <cellStyle name="20% - Énfasis5 2 3 2" xfId="668"/>
    <cellStyle name="20% - Énfasis5 2 3 2 2" xfId="1396"/>
    <cellStyle name="20% - Énfasis5 2 3 2 2 2" xfId="1816"/>
    <cellStyle name="20% - Énfasis5 2 3 2 2 2 2" xfId="4732"/>
    <cellStyle name="20% - Énfasis5 2 3 2 2 3" xfId="4313"/>
    <cellStyle name="20% - Énfasis5 2 3 2 3" xfId="1815"/>
    <cellStyle name="20% - Énfasis5 2 3 2 3 2" xfId="4731"/>
    <cellStyle name="20% - Énfasis5 2 3 2 4" xfId="3588"/>
    <cellStyle name="20% - Énfasis5 2 3 3" xfId="1030"/>
    <cellStyle name="20% - Énfasis5 2 3 3 2" xfId="1817"/>
    <cellStyle name="20% - Énfasis5 2 3 3 2 2" xfId="4733"/>
    <cellStyle name="20% - Énfasis5 2 3 3 3" xfId="3947"/>
    <cellStyle name="20% - Énfasis5 2 3 4" xfId="1814"/>
    <cellStyle name="20% - Énfasis5 2 3 4 2" xfId="4730"/>
    <cellStyle name="20% - Énfasis5 2 3 5" xfId="3222"/>
    <cellStyle name="20% - Énfasis5 2 4" xfId="484"/>
    <cellStyle name="20% - Énfasis5 2 4 2" xfId="1213"/>
    <cellStyle name="20% - Énfasis5 2 4 2 2" xfId="1819"/>
    <cellStyle name="20% - Énfasis5 2 4 2 2 2" xfId="4735"/>
    <cellStyle name="20% - Énfasis5 2 4 2 3" xfId="4130"/>
    <cellStyle name="20% - Énfasis5 2 4 3" xfId="1818"/>
    <cellStyle name="20% - Énfasis5 2 4 3 2" xfId="4734"/>
    <cellStyle name="20% - Énfasis5 2 4 4" xfId="3405"/>
    <cellStyle name="20% - Énfasis5 2 5" xfId="852"/>
    <cellStyle name="20% - Énfasis5 2 5 2" xfId="1820"/>
    <cellStyle name="20% - Énfasis5 2 5 2 2" xfId="4736"/>
    <cellStyle name="20% - Énfasis5 2 5 3" xfId="3769"/>
    <cellStyle name="20% - Énfasis5 2 6" xfId="1805"/>
    <cellStyle name="20% - Énfasis5 2 6 2" xfId="4721"/>
    <cellStyle name="20% - Énfasis5 2 7" xfId="3044"/>
    <cellStyle name="20% - Énfasis5 3" xfId="151"/>
    <cellStyle name="20% - Énfasis5 3 2" xfId="337"/>
    <cellStyle name="20% - Énfasis5 3 2 2" xfId="711"/>
    <cellStyle name="20% - Énfasis5 3 2 2 2" xfId="1439"/>
    <cellStyle name="20% - Énfasis5 3 2 2 2 2" xfId="1824"/>
    <cellStyle name="20% - Énfasis5 3 2 2 2 2 2" xfId="4740"/>
    <cellStyle name="20% - Énfasis5 3 2 2 2 3" xfId="4356"/>
    <cellStyle name="20% - Énfasis5 3 2 2 3" xfId="1823"/>
    <cellStyle name="20% - Énfasis5 3 2 2 3 2" xfId="4739"/>
    <cellStyle name="20% - Énfasis5 3 2 2 4" xfId="3631"/>
    <cellStyle name="20% - Énfasis5 3 2 3" xfId="1073"/>
    <cellStyle name="20% - Énfasis5 3 2 3 2" xfId="1825"/>
    <cellStyle name="20% - Énfasis5 3 2 3 2 2" xfId="4741"/>
    <cellStyle name="20% - Énfasis5 3 2 3 3" xfId="3990"/>
    <cellStyle name="20% - Énfasis5 3 2 4" xfId="1822"/>
    <cellStyle name="20% - Énfasis5 3 2 4 2" xfId="4738"/>
    <cellStyle name="20% - Énfasis5 3 2 5" xfId="3265"/>
    <cellStyle name="20% - Énfasis5 3 3" xfId="527"/>
    <cellStyle name="20% - Énfasis5 3 3 2" xfId="1256"/>
    <cellStyle name="20% - Énfasis5 3 3 2 2" xfId="1827"/>
    <cellStyle name="20% - Énfasis5 3 3 2 2 2" xfId="4743"/>
    <cellStyle name="20% - Énfasis5 3 3 2 3" xfId="4173"/>
    <cellStyle name="20% - Énfasis5 3 3 3" xfId="1826"/>
    <cellStyle name="20% - Énfasis5 3 3 3 2" xfId="4742"/>
    <cellStyle name="20% - Énfasis5 3 3 4" xfId="3448"/>
    <cellStyle name="20% - Énfasis5 3 4" xfId="895"/>
    <cellStyle name="20% - Énfasis5 3 4 2" xfId="1828"/>
    <cellStyle name="20% - Énfasis5 3 4 2 2" xfId="4744"/>
    <cellStyle name="20% - Énfasis5 3 4 3" xfId="3812"/>
    <cellStyle name="20% - Énfasis5 3 5" xfId="1821"/>
    <cellStyle name="20% - Énfasis5 3 5 2" xfId="4737"/>
    <cellStyle name="20% - Énfasis5 3 6" xfId="3087"/>
    <cellStyle name="20% - Énfasis5 4" xfId="247"/>
    <cellStyle name="20% - Énfasis5 4 2" xfId="626"/>
    <cellStyle name="20% - Énfasis5 4 2 2" xfId="1354"/>
    <cellStyle name="20% - Énfasis5 4 2 2 2" xfId="1831"/>
    <cellStyle name="20% - Énfasis5 4 2 2 2 2" xfId="4747"/>
    <cellStyle name="20% - Énfasis5 4 2 2 3" xfId="4271"/>
    <cellStyle name="20% - Énfasis5 4 2 3" xfId="1830"/>
    <cellStyle name="20% - Énfasis5 4 2 3 2" xfId="4746"/>
    <cellStyle name="20% - Énfasis5 4 2 4" xfId="3546"/>
    <cellStyle name="20% - Énfasis5 4 3" xfId="988"/>
    <cellStyle name="20% - Énfasis5 4 3 2" xfId="1832"/>
    <cellStyle name="20% - Énfasis5 4 3 2 2" xfId="4748"/>
    <cellStyle name="20% - Énfasis5 4 3 3" xfId="3905"/>
    <cellStyle name="20% - Énfasis5 4 4" xfId="1829"/>
    <cellStyle name="20% - Énfasis5 4 4 2" xfId="4745"/>
    <cellStyle name="20% - Énfasis5 4 5" xfId="3180"/>
    <cellStyle name="20% - Énfasis5 5" xfId="440"/>
    <cellStyle name="20% - Énfasis5 5 2" xfId="1170"/>
    <cellStyle name="20% - Énfasis5 5 2 2" xfId="1834"/>
    <cellStyle name="20% - Énfasis5 5 2 2 2" xfId="4750"/>
    <cellStyle name="20% - Énfasis5 5 2 3" xfId="4087"/>
    <cellStyle name="20% - Énfasis5 5 3" xfId="1833"/>
    <cellStyle name="20% - Énfasis5 5 3 2" xfId="4749"/>
    <cellStyle name="20% - Énfasis5 5 4" xfId="3362"/>
    <cellStyle name="20% - Énfasis5 6" xfId="809"/>
    <cellStyle name="20% - Énfasis5 6 2" xfId="1835"/>
    <cellStyle name="20% - Énfasis5 6 2 2" xfId="4751"/>
    <cellStyle name="20% - Énfasis5 6 3" xfId="3729"/>
    <cellStyle name="20% - Énfasis5 7" xfId="1536"/>
    <cellStyle name="20% - Énfasis5 7 2" xfId="4452"/>
    <cellStyle name="20% - Énfasis5 8" xfId="3002"/>
    <cellStyle name="20% - Énfasis6" xfId="34" builtinId="50" customBuiltin="1"/>
    <cellStyle name="20% - Énfasis6 2" xfId="108"/>
    <cellStyle name="20% - Énfasis6 2 2" xfId="198"/>
    <cellStyle name="20% - Énfasis6 2 2 2" xfId="381"/>
    <cellStyle name="20% - Énfasis6 2 2 2 2" xfId="755"/>
    <cellStyle name="20% - Énfasis6 2 2 2 2 2" xfId="1483"/>
    <cellStyle name="20% - Énfasis6 2 2 2 2 2 2" xfId="1840"/>
    <cellStyle name="20% - Énfasis6 2 2 2 2 2 2 2" xfId="4756"/>
    <cellStyle name="20% - Énfasis6 2 2 2 2 2 3" xfId="4400"/>
    <cellStyle name="20% - Énfasis6 2 2 2 2 3" xfId="1839"/>
    <cellStyle name="20% - Énfasis6 2 2 2 2 3 2" xfId="4755"/>
    <cellStyle name="20% - Énfasis6 2 2 2 2 4" xfId="3675"/>
    <cellStyle name="20% - Énfasis6 2 2 2 3" xfId="1117"/>
    <cellStyle name="20% - Énfasis6 2 2 2 3 2" xfId="1841"/>
    <cellStyle name="20% - Énfasis6 2 2 2 3 2 2" xfId="4757"/>
    <cellStyle name="20% - Énfasis6 2 2 2 3 3" xfId="4034"/>
    <cellStyle name="20% - Énfasis6 2 2 2 4" xfId="1838"/>
    <cellStyle name="20% - Énfasis6 2 2 2 4 2" xfId="4754"/>
    <cellStyle name="20% - Énfasis6 2 2 2 5" xfId="3309"/>
    <cellStyle name="20% - Énfasis6 2 2 3" xfId="571"/>
    <cellStyle name="20% - Énfasis6 2 2 3 2" xfId="1300"/>
    <cellStyle name="20% - Énfasis6 2 2 3 2 2" xfId="1843"/>
    <cellStyle name="20% - Énfasis6 2 2 3 2 2 2" xfId="4759"/>
    <cellStyle name="20% - Énfasis6 2 2 3 2 3" xfId="4217"/>
    <cellStyle name="20% - Énfasis6 2 2 3 3" xfId="1842"/>
    <cellStyle name="20% - Énfasis6 2 2 3 3 2" xfId="4758"/>
    <cellStyle name="20% - Énfasis6 2 2 3 4" xfId="3492"/>
    <cellStyle name="20% - Énfasis6 2 2 4" xfId="939"/>
    <cellStyle name="20% - Énfasis6 2 2 4 2" xfId="1844"/>
    <cellStyle name="20% - Énfasis6 2 2 4 2 2" xfId="4760"/>
    <cellStyle name="20% - Énfasis6 2 2 4 3" xfId="3856"/>
    <cellStyle name="20% - Énfasis6 2 2 5" xfId="1837"/>
    <cellStyle name="20% - Énfasis6 2 2 5 2" xfId="4753"/>
    <cellStyle name="20% - Énfasis6 2 2 6" xfId="3131"/>
    <cellStyle name="20% - Énfasis6 2 3" xfId="296"/>
    <cellStyle name="20% - Énfasis6 2 3 2" xfId="670"/>
    <cellStyle name="20% - Énfasis6 2 3 2 2" xfId="1398"/>
    <cellStyle name="20% - Énfasis6 2 3 2 2 2" xfId="1847"/>
    <cellStyle name="20% - Énfasis6 2 3 2 2 2 2" xfId="4763"/>
    <cellStyle name="20% - Énfasis6 2 3 2 2 3" xfId="4315"/>
    <cellStyle name="20% - Énfasis6 2 3 2 3" xfId="1846"/>
    <cellStyle name="20% - Énfasis6 2 3 2 3 2" xfId="4762"/>
    <cellStyle name="20% - Énfasis6 2 3 2 4" xfId="3590"/>
    <cellStyle name="20% - Énfasis6 2 3 3" xfId="1032"/>
    <cellStyle name="20% - Énfasis6 2 3 3 2" xfId="1848"/>
    <cellStyle name="20% - Énfasis6 2 3 3 2 2" xfId="4764"/>
    <cellStyle name="20% - Énfasis6 2 3 3 3" xfId="3949"/>
    <cellStyle name="20% - Énfasis6 2 3 4" xfId="1845"/>
    <cellStyle name="20% - Énfasis6 2 3 4 2" xfId="4761"/>
    <cellStyle name="20% - Énfasis6 2 3 5" xfId="3224"/>
    <cellStyle name="20% - Énfasis6 2 4" xfId="486"/>
    <cellStyle name="20% - Énfasis6 2 4 2" xfId="1215"/>
    <cellStyle name="20% - Énfasis6 2 4 2 2" xfId="1850"/>
    <cellStyle name="20% - Énfasis6 2 4 2 2 2" xfId="4766"/>
    <cellStyle name="20% - Énfasis6 2 4 2 3" xfId="4132"/>
    <cellStyle name="20% - Énfasis6 2 4 3" xfId="1849"/>
    <cellStyle name="20% - Énfasis6 2 4 3 2" xfId="4765"/>
    <cellStyle name="20% - Énfasis6 2 4 4" xfId="3407"/>
    <cellStyle name="20% - Énfasis6 2 5" xfId="854"/>
    <cellStyle name="20% - Énfasis6 2 5 2" xfId="1851"/>
    <cellStyle name="20% - Énfasis6 2 5 2 2" xfId="4767"/>
    <cellStyle name="20% - Énfasis6 2 5 3" xfId="3771"/>
    <cellStyle name="20% - Énfasis6 2 6" xfId="1836"/>
    <cellStyle name="20% - Énfasis6 2 6 2" xfId="4752"/>
    <cellStyle name="20% - Énfasis6 2 7" xfId="3046"/>
    <cellStyle name="20% - Énfasis6 3" xfId="153"/>
    <cellStyle name="20% - Énfasis6 3 2" xfId="339"/>
    <cellStyle name="20% - Énfasis6 3 2 2" xfId="713"/>
    <cellStyle name="20% - Énfasis6 3 2 2 2" xfId="1441"/>
    <cellStyle name="20% - Énfasis6 3 2 2 2 2" xfId="1855"/>
    <cellStyle name="20% - Énfasis6 3 2 2 2 2 2" xfId="4771"/>
    <cellStyle name="20% - Énfasis6 3 2 2 2 3" xfId="4358"/>
    <cellStyle name="20% - Énfasis6 3 2 2 3" xfId="1854"/>
    <cellStyle name="20% - Énfasis6 3 2 2 3 2" xfId="4770"/>
    <cellStyle name="20% - Énfasis6 3 2 2 4" xfId="3633"/>
    <cellStyle name="20% - Énfasis6 3 2 3" xfId="1075"/>
    <cellStyle name="20% - Énfasis6 3 2 3 2" xfId="1856"/>
    <cellStyle name="20% - Énfasis6 3 2 3 2 2" xfId="4772"/>
    <cellStyle name="20% - Énfasis6 3 2 3 3" xfId="3992"/>
    <cellStyle name="20% - Énfasis6 3 2 4" xfId="1853"/>
    <cellStyle name="20% - Énfasis6 3 2 4 2" xfId="4769"/>
    <cellStyle name="20% - Énfasis6 3 2 5" xfId="3267"/>
    <cellStyle name="20% - Énfasis6 3 3" xfId="529"/>
    <cellStyle name="20% - Énfasis6 3 3 2" xfId="1258"/>
    <cellStyle name="20% - Énfasis6 3 3 2 2" xfId="1858"/>
    <cellStyle name="20% - Énfasis6 3 3 2 2 2" xfId="4774"/>
    <cellStyle name="20% - Énfasis6 3 3 2 3" xfId="4175"/>
    <cellStyle name="20% - Énfasis6 3 3 3" xfId="1857"/>
    <cellStyle name="20% - Énfasis6 3 3 3 2" xfId="4773"/>
    <cellStyle name="20% - Énfasis6 3 3 4" xfId="3450"/>
    <cellStyle name="20% - Énfasis6 3 4" xfId="897"/>
    <cellStyle name="20% - Énfasis6 3 4 2" xfId="1859"/>
    <cellStyle name="20% - Énfasis6 3 4 2 2" xfId="4775"/>
    <cellStyle name="20% - Énfasis6 3 4 3" xfId="3814"/>
    <cellStyle name="20% - Énfasis6 3 5" xfId="1852"/>
    <cellStyle name="20% - Énfasis6 3 5 2" xfId="4768"/>
    <cellStyle name="20% - Énfasis6 3 6" xfId="3089"/>
    <cellStyle name="20% - Énfasis6 4" xfId="249"/>
    <cellStyle name="20% - Énfasis6 4 2" xfId="628"/>
    <cellStyle name="20% - Énfasis6 4 2 2" xfId="1356"/>
    <cellStyle name="20% - Énfasis6 4 2 2 2" xfId="1862"/>
    <cellStyle name="20% - Énfasis6 4 2 2 2 2" xfId="4778"/>
    <cellStyle name="20% - Énfasis6 4 2 2 3" xfId="4273"/>
    <cellStyle name="20% - Énfasis6 4 2 3" xfId="1861"/>
    <cellStyle name="20% - Énfasis6 4 2 3 2" xfId="4777"/>
    <cellStyle name="20% - Énfasis6 4 2 4" xfId="3548"/>
    <cellStyle name="20% - Énfasis6 4 3" xfId="990"/>
    <cellStyle name="20% - Énfasis6 4 3 2" xfId="1863"/>
    <cellStyle name="20% - Énfasis6 4 3 2 2" xfId="4779"/>
    <cellStyle name="20% - Énfasis6 4 3 3" xfId="3907"/>
    <cellStyle name="20% - Énfasis6 4 4" xfId="1860"/>
    <cellStyle name="20% - Énfasis6 4 4 2" xfId="4776"/>
    <cellStyle name="20% - Énfasis6 4 5" xfId="3182"/>
    <cellStyle name="20% - Énfasis6 5" xfId="442"/>
    <cellStyle name="20% - Énfasis6 5 2" xfId="1172"/>
    <cellStyle name="20% - Énfasis6 5 2 2" xfId="1865"/>
    <cellStyle name="20% - Énfasis6 5 2 2 2" xfId="4781"/>
    <cellStyle name="20% - Énfasis6 5 2 3" xfId="4089"/>
    <cellStyle name="20% - Énfasis6 5 3" xfId="1864"/>
    <cellStyle name="20% - Énfasis6 5 3 2" xfId="4780"/>
    <cellStyle name="20% - Énfasis6 5 4" xfId="3364"/>
    <cellStyle name="20% - Énfasis6 6" xfId="811"/>
    <cellStyle name="20% - Énfasis6 6 2" xfId="1866"/>
    <cellStyle name="20% - Énfasis6 6 2 2" xfId="4782"/>
    <cellStyle name="20% - Énfasis6 6 3" xfId="3731"/>
    <cellStyle name="20% - Énfasis6 7" xfId="1538"/>
    <cellStyle name="20% - Énfasis6 7 2" xfId="4454"/>
    <cellStyle name="20% - Énfasis6 8" xfId="3004"/>
    <cellStyle name="40% - Énfasis1" xfId="20" builtinId="31" customBuiltin="1"/>
    <cellStyle name="40% - Énfasis1 2" xfId="99"/>
    <cellStyle name="40% - Énfasis1 2 2" xfId="189"/>
    <cellStyle name="40% - Énfasis1 2 2 2" xfId="372"/>
    <cellStyle name="40% - Énfasis1 2 2 2 2" xfId="746"/>
    <cellStyle name="40% - Énfasis1 2 2 2 2 2" xfId="1474"/>
    <cellStyle name="40% - Énfasis1 2 2 2 2 2 2" xfId="1871"/>
    <cellStyle name="40% - Énfasis1 2 2 2 2 2 2 2" xfId="4787"/>
    <cellStyle name="40% - Énfasis1 2 2 2 2 2 3" xfId="4391"/>
    <cellStyle name="40% - Énfasis1 2 2 2 2 3" xfId="1870"/>
    <cellStyle name="40% - Énfasis1 2 2 2 2 3 2" xfId="4786"/>
    <cellStyle name="40% - Énfasis1 2 2 2 2 4" xfId="3666"/>
    <cellStyle name="40% - Énfasis1 2 2 2 3" xfId="1108"/>
    <cellStyle name="40% - Énfasis1 2 2 2 3 2" xfId="1872"/>
    <cellStyle name="40% - Énfasis1 2 2 2 3 2 2" xfId="4788"/>
    <cellStyle name="40% - Énfasis1 2 2 2 3 3" xfId="4025"/>
    <cellStyle name="40% - Énfasis1 2 2 2 4" xfId="1869"/>
    <cellStyle name="40% - Énfasis1 2 2 2 4 2" xfId="4785"/>
    <cellStyle name="40% - Énfasis1 2 2 2 5" xfId="3300"/>
    <cellStyle name="40% - Énfasis1 2 2 3" xfId="562"/>
    <cellStyle name="40% - Énfasis1 2 2 3 2" xfId="1291"/>
    <cellStyle name="40% - Énfasis1 2 2 3 2 2" xfId="1874"/>
    <cellStyle name="40% - Énfasis1 2 2 3 2 2 2" xfId="4790"/>
    <cellStyle name="40% - Énfasis1 2 2 3 2 3" xfId="4208"/>
    <cellStyle name="40% - Énfasis1 2 2 3 3" xfId="1873"/>
    <cellStyle name="40% - Énfasis1 2 2 3 3 2" xfId="4789"/>
    <cellStyle name="40% - Énfasis1 2 2 3 4" xfId="3483"/>
    <cellStyle name="40% - Énfasis1 2 2 4" xfId="930"/>
    <cellStyle name="40% - Énfasis1 2 2 4 2" xfId="1875"/>
    <cellStyle name="40% - Énfasis1 2 2 4 2 2" xfId="4791"/>
    <cellStyle name="40% - Énfasis1 2 2 4 3" xfId="3847"/>
    <cellStyle name="40% - Énfasis1 2 2 5" xfId="1868"/>
    <cellStyle name="40% - Énfasis1 2 2 5 2" xfId="4784"/>
    <cellStyle name="40% - Énfasis1 2 2 6" xfId="3122"/>
    <cellStyle name="40% - Énfasis1 2 3" xfId="287"/>
    <cellStyle name="40% - Énfasis1 2 3 2" xfId="661"/>
    <cellStyle name="40% - Énfasis1 2 3 2 2" xfId="1389"/>
    <cellStyle name="40% - Énfasis1 2 3 2 2 2" xfId="1878"/>
    <cellStyle name="40% - Énfasis1 2 3 2 2 2 2" xfId="4794"/>
    <cellStyle name="40% - Énfasis1 2 3 2 2 3" xfId="4306"/>
    <cellStyle name="40% - Énfasis1 2 3 2 3" xfId="1877"/>
    <cellStyle name="40% - Énfasis1 2 3 2 3 2" xfId="4793"/>
    <cellStyle name="40% - Énfasis1 2 3 2 4" xfId="3581"/>
    <cellStyle name="40% - Énfasis1 2 3 3" xfId="1023"/>
    <cellStyle name="40% - Énfasis1 2 3 3 2" xfId="1879"/>
    <cellStyle name="40% - Énfasis1 2 3 3 2 2" xfId="4795"/>
    <cellStyle name="40% - Énfasis1 2 3 3 3" xfId="3940"/>
    <cellStyle name="40% - Énfasis1 2 3 4" xfId="1876"/>
    <cellStyle name="40% - Énfasis1 2 3 4 2" xfId="4792"/>
    <cellStyle name="40% - Énfasis1 2 3 5" xfId="3215"/>
    <cellStyle name="40% - Énfasis1 2 4" xfId="477"/>
    <cellStyle name="40% - Énfasis1 2 4 2" xfId="1206"/>
    <cellStyle name="40% - Énfasis1 2 4 2 2" xfId="1881"/>
    <cellStyle name="40% - Énfasis1 2 4 2 2 2" xfId="4797"/>
    <cellStyle name="40% - Énfasis1 2 4 2 3" xfId="4123"/>
    <cellStyle name="40% - Énfasis1 2 4 3" xfId="1880"/>
    <cellStyle name="40% - Énfasis1 2 4 3 2" xfId="4796"/>
    <cellStyle name="40% - Énfasis1 2 4 4" xfId="3398"/>
    <cellStyle name="40% - Énfasis1 2 5" xfId="845"/>
    <cellStyle name="40% - Énfasis1 2 5 2" xfId="1882"/>
    <cellStyle name="40% - Énfasis1 2 5 2 2" xfId="4798"/>
    <cellStyle name="40% - Énfasis1 2 5 3" xfId="3762"/>
    <cellStyle name="40% - Énfasis1 2 6" xfId="1867"/>
    <cellStyle name="40% - Énfasis1 2 6 2" xfId="4783"/>
    <cellStyle name="40% - Énfasis1 2 7" xfId="3037"/>
    <cellStyle name="40% - Énfasis1 3" xfId="143"/>
    <cellStyle name="40% - Énfasis1 3 2" xfId="329"/>
    <cellStyle name="40% - Énfasis1 3 2 2" xfId="703"/>
    <cellStyle name="40% - Énfasis1 3 2 2 2" xfId="1431"/>
    <cellStyle name="40% - Énfasis1 3 2 2 2 2" xfId="1886"/>
    <cellStyle name="40% - Énfasis1 3 2 2 2 2 2" xfId="4802"/>
    <cellStyle name="40% - Énfasis1 3 2 2 2 3" xfId="4348"/>
    <cellStyle name="40% - Énfasis1 3 2 2 3" xfId="1885"/>
    <cellStyle name="40% - Énfasis1 3 2 2 3 2" xfId="4801"/>
    <cellStyle name="40% - Énfasis1 3 2 2 4" xfId="3623"/>
    <cellStyle name="40% - Énfasis1 3 2 3" xfId="1065"/>
    <cellStyle name="40% - Énfasis1 3 2 3 2" xfId="1887"/>
    <cellStyle name="40% - Énfasis1 3 2 3 2 2" xfId="4803"/>
    <cellStyle name="40% - Énfasis1 3 2 3 3" xfId="3982"/>
    <cellStyle name="40% - Énfasis1 3 2 4" xfId="1884"/>
    <cellStyle name="40% - Énfasis1 3 2 4 2" xfId="4800"/>
    <cellStyle name="40% - Énfasis1 3 2 5" xfId="3257"/>
    <cellStyle name="40% - Énfasis1 3 3" xfId="519"/>
    <cellStyle name="40% - Énfasis1 3 3 2" xfId="1248"/>
    <cellStyle name="40% - Énfasis1 3 3 2 2" xfId="1889"/>
    <cellStyle name="40% - Énfasis1 3 3 2 2 2" xfId="4805"/>
    <cellStyle name="40% - Énfasis1 3 3 2 3" xfId="4165"/>
    <cellStyle name="40% - Énfasis1 3 3 3" xfId="1888"/>
    <cellStyle name="40% - Énfasis1 3 3 3 2" xfId="4804"/>
    <cellStyle name="40% - Énfasis1 3 3 4" xfId="3440"/>
    <cellStyle name="40% - Énfasis1 3 4" xfId="887"/>
    <cellStyle name="40% - Énfasis1 3 4 2" xfId="1890"/>
    <cellStyle name="40% - Énfasis1 3 4 2 2" xfId="4806"/>
    <cellStyle name="40% - Énfasis1 3 4 3" xfId="3804"/>
    <cellStyle name="40% - Énfasis1 3 5" xfId="1883"/>
    <cellStyle name="40% - Énfasis1 3 5 2" xfId="4799"/>
    <cellStyle name="40% - Énfasis1 3 6" xfId="3079"/>
    <cellStyle name="40% - Énfasis1 4" xfId="240"/>
    <cellStyle name="40% - Énfasis1 4 2" xfId="608"/>
    <cellStyle name="40% - Énfasis1 4 2 2" xfId="1337"/>
    <cellStyle name="40% - Énfasis1 4 2 2 2" xfId="1893"/>
    <cellStyle name="40% - Énfasis1 4 2 2 2 2" xfId="4809"/>
    <cellStyle name="40% - Énfasis1 4 2 2 3" xfId="4254"/>
    <cellStyle name="40% - Énfasis1 4 2 3" xfId="1892"/>
    <cellStyle name="40% - Énfasis1 4 2 3 2" xfId="4808"/>
    <cellStyle name="40% - Énfasis1 4 2 4" xfId="3529"/>
    <cellStyle name="40% - Énfasis1 4 3" xfId="981"/>
    <cellStyle name="40% - Énfasis1 4 3 2" xfId="1894"/>
    <cellStyle name="40% - Énfasis1 4 3 2 2" xfId="4810"/>
    <cellStyle name="40% - Énfasis1 4 3 3" xfId="3898"/>
    <cellStyle name="40% - Énfasis1 4 4" xfId="1891"/>
    <cellStyle name="40% - Énfasis1 4 4 2" xfId="4807"/>
    <cellStyle name="40% - Énfasis1 4 5" xfId="3173"/>
    <cellStyle name="40% - Énfasis1 5" xfId="433"/>
    <cellStyle name="40% - Énfasis1 5 2" xfId="1163"/>
    <cellStyle name="40% - Énfasis1 5 2 2" xfId="1896"/>
    <cellStyle name="40% - Énfasis1 5 2 2 2" xfId="4812"/>
    <cellStyle name="40% - Énfasis1 5 2 3" xfId="4080"/>
    <cellStyle name="40% - Énfasis1 5 3" xfId="1895"/>
    <cellStyle name="40% - Énfasis1 5 3 2" xfId="4811"/>
    <cellStyle name="40% - Énfasis1 5 4" xfId="3355"/>
    <cellStyle name="40% - Énfasis1 6" xfId="802"/>
    <cellStyle name="40% - Énfasis1 6 2" xfId="1897"/>
    <cellStyle name="40% - Énfasis1 6 2 2" xfId="4813"/>
    <cellStyle name="40% - Énfasis1 6 3" xfId="3722"/>
    <cellStyle name="40% - Énfasis1 7" xfId="1529"/>
    <cellStyle name="40% - Énfasis1 7 2" xfId="4445"/>
    <cellStyle name="40% - Énfasis1 8" xfId="2995"/>
    <cellStyle name="40% - Énfasis2" xfId="23" builtinId="35" customBuiltin="1"/>
    <cellStyle name="40% - Énfasis2 2" xfId="101"/>
    <cellStyle name="40% - Énfasis2 2 2" xfId="191"/>
    <cellStyle name="40% - Énfasis2 2 2 2" xfId="374"/>
    <cellStyle name="40% - Énfasis2 2 2 2 2" xfId="748"/>
    <cellStyle name="40% - Énfasis2 2 2 2 2 2" xfId="1476"/>
    <cellStyle name="40% - Énfasis2 2 2 2 2 2 2" xfId="1902"/>
    <cellStyle name="40% - Énfasis2 2 2 2 2 2 2 2" xfId="4818"/>
    <cellStyle name="40% - Énfasis2 2 2 2 2 2 3" xfId="4393"/>
    <cellStyle name="40% - Énfasis2 2 2 2 2 3" xfId="1901"/>
    <cellStyle name="40% - Énfasis2 2 2 2 2 3 2" xfId="4817"/>
    <cellStyle name="40% - Énfasis2 2 2 2 2 4" xfId="3668"/>
    <cellStyle name="40% - Énfasis2 2 2 2 3" xfId="1110"/>
    <cellStyle name="40% - Énfasis2 2 2 2 3 2" xfId="1903"/>
    <cellStyle name="40% - Énfasis2 2 2 2 3 2 2" xfId="4819"/>
    <cellStyle name="40% - Énfasis2 2 2 2 3 3" xfId="4027"/>
    <cellStyle name="40% - Énfasis2 2 2 2 4" xfId="1900"/>
    <cellStyle name="40% - Énfasis2 2 2 2 4 2" xfId="4816"/>
    <cellStyle name="40% - Énfasis2 2 2 2 5" xfId="3302"/>
    <cellStyle name="40% - Énfasis2 2 2 3" xfId="564"/>
    <cellStyle name="40% - Énfasis2 2 2 3 2" xfId="1293"/>
    <cellStyle name="40% - Énfasis2 2 2 3 2 2" xfId="1905"/>
    <cellStyle name="40% - Énfasis2 2 2 3 2 2 2" xfId="4821"/>
    <cellStyle name="40% - Énfasis2 2 2 3 2 3" xfId="4210"/>
    <cellStyle name="40% - Énfasis2 2 2 3 3" xfId="1904"/>
    <cellStyle name="40% - Énfasis2 2 2 3 3 2" xfId="4820"/>
    <cellStyle name="40% - Énfasis2 2 2 3 4" xfId="3485"/>
    <cellStyle name="40% - Énfasis2 2 2 4" xfId="932"/>
    <cellStyle name="40% - Énfasis2 2 2 4 2" xfId="1906"/>
    <cellStyle name="40% - Énfasis2 2 2 4 2 2" xfId="4822"/>
    <cellStyle name="40% - Énfasis2 2 2 4 3" xfId="3849"/>
    <cellStyle name="40% - Énfasis2 2 2 5" xfId="1899"/>
    <cellStyle name="40% - Énfasis2 2 2 5 2" xfId="4815"/>
    <cellStyle name="40% - Énfasis2 2 2 6" xfId="3124"/>
    <cellStyle name="40% - Énfasis2 2 3" xfId="289"/>
    <cellStyle name="40% - Énfasis2 2 3 2" xfId="663"/>
    <cellStyle name="40% - Énfasis2 2 3 2 2" xfId="1391"/>
    <cellStyle name="40% - Énfasis2 2 3 2 2 2" xfId="1909"/>
    <cellStyle name="40% - Énfasis2 2 3 2 2 2 2" xfId="4825"/>
    <cellStyle name="40% - Énfasis2 2 3 2 2 3" xfId="4308"/>
    <cellStyle name="40% - Énfasis2 2 3 2 3" xfId="1908"/>
    <cellStyle name="40% - Énfasis2 2 3 2 3 2" xfId="4824"/>
    <cellStyle name="40% - Énfasis2 2 3 2 4" xfId="3583"/>
    <cellStyle name="40% - Énfasis2 2 3 3" xfId="1025"/>
    <cellStyle name="40% - Énfasis2 2 3 3 2" xfId="1910"/>
    <cellStyle name="40% - Énfasis2 2 3 3 2 2" xfId="4826"/>
    <cellStyle name="40% - Énfasis2 2 3 3 3" xfId="3942"/>
    <cellStyle name="40% - Énfasis2 2 3 4" xfId="1907"/>
    <cellStyle name="40% - Énfasis2 2 3 4 2" xfId="4823"/>
    <cellStyle name="40% - Énfasis2 2 3 5" xfId="3217"/>
    <cellStyle name="40% - Énfasis2 2 4" xfId="479"/>
    <cellStyle name="40% - Énfasis2 2 4 2" xfId="1208"/>
    <cellStyle name="40% - Énfasis2 2 4 2 2" xfId="1912"/>
    <cellStyle name="40% - Énfasis2 2 4 2 2 2" xfId="4828"/>
    <cellStyle name="40% - Énfasis2 2 4 2 3" xfId="4125"/>
    <cellStyle name="40% - Énfasis2 2 4 3" xfId="1911"/>
    <cellStyle name="40% - Énfasis2 2 4 3 2" xfId="4827"/>
    <cellStyle name="40% - Énfasis2 2 4 4" xfId="3400"/>
    <cellStyle name="40% - Énfasis2 2 5" xfId="847"/>
    <cellStyle name="40% - Énfasis2 2 5 2" xfId="1913"/>
    <cellStyle name="40% - Énfasis2 2 5 2 2" xfId="4829"/>
    <cellStyle name="40% - Énfasis2 2 5 3" xfId="3764"/>
    <cellStyle name="40% - Énfasis2 2 6" xfId="1898"/>
    <cellStyle name="40% - Énfasis2 2 6 2" xfId="4814"/>
    <cellStyle name="40% - Énfasis2 2 7" xfId="3039"/>
    <cellStyle name="40% - Énfasis2 3" xfId="145"/>
    <cellStyle name="40% - Énfasis2 3 2" xfId="331"/>
    <cellStyle name="40% - Énfasis2 3 2 2" xfId="705"/>
    <cellStyle name="40% - Énfasis2 3 2 2 2" xfId="1433"/>
    <cellStyle name="40% - Énfasis2 3 2 2 2 2" xfId="1917"/>
    <cellStyle name="40% - Énfasis2 3 2 2 2 2 2" xfId="4833"/>
    <cellStyle name="40% - Énfasis2 3 2 2 2 3" xfId="4350"/>
    <cellStyle name="40% - Énfasis2 3 2 2 3" xfId="1916"/>
    <cellStyle name="40% - Énfasis2 3 2 2 3 2" xfId="4832"/>
    <cellStyle name="40% - Énfasis2 3 2 2 4" xfId="3625"/>
    <cellStyle name="40% - Énfasis2 3 2 3" xfId="1067"/>
    <cellStyle name="40% - Énfasis2 3 2 3 2" xfId="1918"/>
    <cellStyle name="40% - Énfasis2 3 2 3 2 2" xfId="4834"/>
    <cellStyle name="40% - Énfasis2 3 2 3 3" xfId="3984"/>
    <cellStyle name="40% - Énfasis2 3 2 4" xfId="1915"/>
    <cellStyle name="40% - Énfasis2 3 2 4 2" xfId="4831"/>
    <cellStyle name="40% - Énfasis2 3 2 5" xfId="3259"/>
    <cellStyle name="40% - Énfasis2 3 3" xfId="521"/>
    <cellStyle name="40% - Énfasis2 3 3 2" xfId="1250"/>
    <cellStyle name="40% - Énfasis2 3 3 2 2" xfId="1920"/>
    <cellStyle name="40% - Énfasis2 3 3 2 2 2" xfId="4836"/>
    <cellStyle name="40% - Énfasis2 3 3 2 3" xfId="4167"/>
    <cellStyle name="40% - Énfasis2 3 3 3" xfId="1919"/>
    <cellStyle name="40% - Énfasis2 3 3 3 2" xfId="4835"/>
    <cellStyle name="40% - Énfasis2 3 3 4" xfId="3442"/>
    <cellStyle name="40% - Énfasis2 3 4" xfId="889"/>
    <cellStyle name="40% - Énfasis2 3 4 2" xfId="1921"/>
    <cellStyle name="40% - Énfasis2 3 4 2 2" xfId="4837"/>
    <cellStyle name="40% - Énfasis2 3 4 3" xfId="3806"/>
    <cellStyle name="40% - Énfasis2 3 5" xfId="1914"/>
    <cellStyle name="40% - Énfasis2 3 5 2" xfId="4830"/>
    <cellStyle name="40% - Énfasis2 3 6" xfId="3081"/>
    <cellStyle name="40% - Énfasis2 4" xfId="242"/>
    <cellStyle name="40% - Énfasis2 4 2" xfId="620"/>
    <cellStyle name="40% - Énfasis2 4 2 2" xfId="1348"/>
    <cellStyle name="40% - Énfasis2 4 2 2 2" xfId="1924"/>
    <cellStyle name="40% - Énfasis2 4 2 2 2 2" xfId="4840"/>
    <cellStyle name="40% - Énfasis2 4 2 2 3" xfId="4265"/>
    <cellStyle name="40% - Énfasis2 4 2 3" xfId="1923"/>
    <cellStyle name="40% - Énfasis2 4 2 3 2" xfId="4839"/>
    <cellStyle name="40% - Énfasis2 4 2 4" xfId="3540"/>
    <cellStyle name="40% - Énfasis2 4 3" xfId="983"/>
    <cellStyle name="40% - Énfasis2 4 3 2" xfId="1925"/>
    <cellStyle name="40% - Énfasis2 4 3 2 2" xfId="4841"/>
    <cellStyle name="40% - Énfasis2 4 3 3" xfId="3900"/>
    <cellStyle name="40% - Énfasis2 4 4" xfId="1922"/>
    <cellStyle name="40% - Énfasis2 4 4 2" xfId="4838"/>
    <cellStyle name="40% - Énfasis2 4 5" xfId="3175"/>
    <cellStyle name="40% - Énfasis2 5" xfId="435"/>
    <cellStyle name="40% - Énfasis2 5 2" xfId="1165"/>
    <cellStyle name="40% - Énfasis2 5 2 2" xfId="1927"/>
    <cellStyle name="40% - Énfasis2 5 2 2 2" xfId="4843"/>
    <cellStyle name="40% - Énfasis2 5 2 3" xfId="4082"/>
    <cellStyle name="40% - Énfasis2 5 3" xfId="1926"/>
    <cellStyle name="40% - Énfasis2 5 3 2" xfId="4842"/>
    <cellStyle name="40% - Énfasis2 5 4" xfId="3357"/>
    <cellStyle name="40% - Énfasis2 6" xfId="804"/>
    <cellStyle name="40% - Énfasis2 6 2" xfId="1928"/>
    <cellStyle name="40% - Énfasis2 6 2 2" xfId="4844"/>
    <cellStyle name="40% - Énfasis2 6 3" xfId="3724"/>
    <cellStyle name="40% - Énfasis2 7" xfId="1531"/>
    <cellStyle name="40% - Énfasis2 7 2" xfId="4447"/>
    <cellStyle name="40% - Énfasis2 8" xfId="2997"/>
    <cellStyle name="40% - Énfasis3" xfId="26" builtinId="39" customBuiltin="1"/>
    <cellStyle name="40% - Énfasis3 2" xfId="50"/>
    <cellStyle name="40% - Énfasis3 2 2" xfId="123"/>
    <cellStyle name="40% - Énfasis3 2 2 2" xfId="211"/>
    <cellStyle name="40% - Énfasis3 2 2 2 2" xfId="394"/>
    <cellStyle name="40% - Énfasis3 2 2 2 2 2" xfId="768"/>
    <cellStyle name="40% - Énfasis3 2 2 2 2 2 2" xfId="1496"/>
    <cellStyle name="40% - Énfasis3 2 2 2 2 2 2 2" xfId="1933"/>
    <cellStyle name="40% - Énfasis3 2 2 2 2 2 2 2 2" xfId="4849"/>
    <cellStyle name="40% - Énfasis3 2 2 2 2 2 2 3" xfId="4413"/>
    <cellStyle name="40% - Énfasis3 2 2 2 2 2 3" xfId="1932"/>
    <cellStyle name="40% - Énfasis3 2 2 2 2 2 3 2" xfId="4848"/>
    <cellStyle name="40% - Énfasis3 2 2 2 2 2 4" xfId="3688"/>
    <cellStyle name="40% - Énfasis3 2 2 2 2 3" xfId="1130"/>
    <cellStyle name="40% - Énfasis3 2 2 2 2 3 2" xfId="1934"/>
    <cellStyle name="40% - Énfasis3 2 2 2 2 3 2 2" xfId="4850"/>
    <cellStyle name="40% - Énfasis3 2 2 2 2 3 3" xfId="4047"/>
    <cellStyle name="40% - Énfasis3 2 2 2 2 4" xfId="1931"/>
    <cellStyle name="40% - Énfasis3 2 2 2 2 4 2" xfId="4847"/>
    <cellStyle name="40% - Énfasis3 2 2 2 2 5" xfId="3322"/>
    <cellStyle name="40% - Énfasis3 2 2 2 3" xfId="584"/>
    <cellStyle name="40% - Énfasis3 2 2 2 3 2" xfId="1313"/>
    <cellStyle name="40% - Énfasis3 2 2 2 3 2 2" xfId="1936"/>
    <cellStyle name="40% - Énfasis3 2 2 2 3 2 2 2" xfId="4852"/>
    <cellStyle name="40% - Énfasis3 2 2 2 3 2 3" xfId="4230"/>
    <cellStyle name="40% - Énfasis3 2 2 2 3 3" xfId="1935"/>
    <cellStyle name="40% - Énfasis3 2 2 2 3 3 2" xfId="4851"/>
    <cellStyle name="40% - Énfasis3 2 2 2 3 4" xfId="3505"/>
    <cellStyle name="40% - Énfasis3 2 2 2 4" xfId="952"/>
    <cellStyle name="40% - Énfasis3 2 2 2 4 2" xfId="1937"/>
    <cellStyle name="40% - Énfasis3 2 2 2 4 2 2" xfId="4853"/>
    <cellStyle name="40% - Énfasis3 2 2 2 4 3" xfId="3869"/>
    <cellStyle name="40% - Énfasis3 2 2 2 5" xfId="1930"/>
    <cellStyle name="40% - Énfasis3 2 2 2 5 2" xfId="4846"/>
    <cellStyle name="40% - Énfasis3 2 2 2 6" xfId="3144"/>
    <cellStyle name="40% - Énfasis3 2 2 3" xfId="309"/>
    <cellStyle name="40% - Énfasis3 2 2 3 2" xfId="683"/>
    <cellStyle name="40% - Énfasis3 2 2 3 2 2" xfId="1411"/>
    <cellStyle name="40% - Énfasis3 2 2 3 2 2 2" xfId="1940"/>
    <cellStyle name="40% - Énfasis3 2 2 3 2 2 2 2" xfId="4856"/>
    <cellStyle name="40% - Énfasis3 2 2 3 2 2 3" xfId="4328"/>
    <cellStyle name="40% - Énfasis3 2 2 3 2 3" xfId="1939"/>
    <cellStyle name="40% - Énfasis3 2 2 3 2 3 2" xfId="4855"/>
    <cellStyle name="40% - Énfasis3 2 2 3 2 4" xfId="3603"/>
    <cellStyle name="40% - Énfasis3 2 2 3 3" xfId="1045"/>
    <cellStyle name="40% - Énfasis3 2 2 3 3 2" xfId="1941"/>
    <cellStyle name="40% - Énfasis3 2 2 3 3 2 2" xfId="4857"/>
    <cellStyle name="40% - Énfasis3 2 2 3 3 3" xfId="3962"/>
    <cellStyle name="40% - Énfasis3 2 2 3 4" xfId="1938"/>
    <cellStyle name="40% - Énfasis3 2 2 3 4 2" xfId="4854"/>
    <cellStyle name="40% - Énfasis3 2 2 3 5" xfId="3237"/>
    <cellStyle name="40% - Énfasis3 2 2 4" xfId="499"/>
    <cellStyle name="40% - Énfasis3 2 2 4 2" xfId="1228"/>
    <cellStyle name="40% - Énfasis3 2 2 4 2 2" xfId="1943"/>
    <cellStyle name="40% - Énfasis3 2 2 4 2 2 2" xfId="4859"/>
    <cellStyle name="40% - Énfasis3 2 2 4 2 3" xfId="4145"/>
    <cellStyle name="40% - Énfasis3 2 2 4 3" xfId="1942"/>
    <cellStyle name="40% - Énfasis3 2 2 4 3 2" xfId="4858"/>
    <cellStyle name="40% - Énfasis3 2 2 4 4" xfId="3420"/>
    <cellStyle name="40% - Énfasis3 2 2 5" xfId="867"/>
    <cellStyle name="40% - Énfasis3 2 2 5 2" xfId="1944"/>
    <cellStyle name="40% - Énfasis3 2 2 5 2 2" xfId="4860"/>
    <cellStyle name="40% - Énfasis3 2 2 5 3" xfId="3784"/>
    <cellStyle name="40% - Énfasis3 2 2 6" xfId="1929"/>
    <cellStyle name="40% - Énfasis3 2 2 6 2" xfId="4845"/>
    <cellStyle name="40% - Énfasis3 2 2 7" xfId="3059"/>
    <cellStyle name="40% - Énfasis3 2 3" xfId="161"/>
    <cellStyle name="40% - Énfasis3 2 3 2" xfId="345"/>
    <cellStyle name="40% - Énfasis3 2 3 2 2" xfId="719"/>
    <cellStyle name="40% - Énfasis3 2 3 2 2 2" xfId="1447"/>
    <cellStyle name="40% - Énfasis3 2 3 2 2 2 2" xfId="1948"/>
    <cellStyle name="40% - Énfasis3 2 3 2 2 2 2 2" xfId="4864"/>
    <cellStyle name="40% - Énfasis3 2 3 2 2 2 3" xfId="4364"/>
    <cellStyle name="40% - Énfasis3 2 3 2 2 3" xfId="1947"/>
    <cellStyle name="40% - Énfasis3 2 3 2 2 3 2" xfId="4863"/>
    <cellStyle name="40% - Énfasis3 2 3 2 2 4" xfId="3639"/>
    <cellStyle name="40% - Énfasis3 2 3 2 3" xfId="1081"/>
    <cellStyle name="40% - Énfasis3 2 3 2 3 2" xfId="1949"/>
    <cellStyle name="40% - Énfasis3 2 3 2 3 2 2" xfId="4865"/>
    <cellStyle name="40% - Énfasis3 2 3 2 3 3" xfId="3998"/>
    <cellStyle name="40% - Énfasis3 2 3 2 4" xfId="1946"/>
    <cellStyle name="40% - Énfasis3 2 3 2 4 2" xfId="4862"/>
    <cellStyle name="40% - Énfasis3 2 3 2 5" xfId="3273"/>
    <cellStyle name="40% - Énfasis3 2 3 3" xfId="535"/>
    <cellStyle name="40% - Énfasis3 2 3 3 2" xfId="1264"/>
    <cellStyle name="40% - Énfasis3 2 3 3 2 2" xfId="1951"/>
    <cellStyle name="40% - Énfasis3 2 3 3 2 2 2" xfId="4867"/>
    <cellStyle name="40% - Énfasis3 2 3 3 2 3" xfId="4181"/>
    <cellStyle name="40% - Énfasis3 2 3 3 3" xfId="1950"/>
    <cellStyle name="40% - Énfasis3 2 3 3 3 2" xfId="4866"/>
    <cellStyle name="40% - Énfasis3 2 3 3 4" xfId="3456"/>
    <cellStyle name="40% - Énfasis3 2 3 4" xfId="903"/>
    <cellStyle name="40% - Énfasis3 2 3 4 2" xfId="1952"/>
    <cellStyle name="40% - Énfasis3 2 3 4 2 2" xfId="4868"/>
    <cellStyle name="40% - Énfasis3 2 3 4 3" xfId="3820"/>
    <cellStyle name="40% - Énfasis3 2 3 5" xfId="1945"/>
    <cellStyle name="40% - Énfasis3 2 3 5 2" xfId="4861"/>
    <cellStyle name="40% - Énfasis3 2 3 6" xfId="3095"/>
    <cellStyle name="40% - Énfasis3 2 4" xfId="258"/>
    <cellStyle name="40% - Énfasis3 2 4 2" xfId="634"/>
    <cellStyle name="40% - Énfasis3 2 4 2 2" xfId="1362"/>
    <cellStyle name="40% - Énfasis3 2 4 2 2 2" xfId="1955"/>
    <cellStyle name="40% - Énfasis3 2 4 2 2 2 2" xfId="4871"/>
    <cellStyle name="40% - Énfasis3 2 4 2 2 3" xfId="4279"/>
    <cellStyle name="40% - Énfasis3 2 4 2 3" xfId="1954"/>
    <cellStyle name="40% - Énfasis3 2 4 2 3 2" xfId="4870"/>
    <cellStyle name="40% - Énfasis3 2 4 2 4" xfId="3554"/>
    <cellStyle name="40% - Énfasis3 2 4 3" xfId="996"/>
    <cellStyle name="40% - Énfasis3 2 4 3 2" xfId="1956"/>
    <cellStyle name="40% - Énfasis3 2 4 3 2 2" xfId="4872"/>
    <cellStyle name="40% - Énfasis3 2 4 3 3" xfId="3913"/>
    <cellStyle name="40% - Énfasis3 2 4 4" xfId="1953"/>
    <cellStyle name="40% - Énfasis3 2 4 4 2" xfId="4869"/>
    <cellStyle name="40% - Énfasis3 2 4 5" xfId="3188"/>
    <cellStyle name="40% - Énfasis3 2 5" xfId="448"/>
    <cellStyle name="40% - Énfasis3 2 5 2" xfId="1178"/>
    <cellStyle name="40% - Énfasis3 2 5 2 2" xfId="1958"/>
    <cellStyle name="40% - Énfasis3 2 5 2 2 2" xfId="4874"/>
    <cellStyle name="40% - Énfasis3 2 5 2 3" xfId="4095"/>
    <cellStyle name="40% - Énfasis3 2 5 3" xfId="1957"/>
    <cellStyle name="40% - Énfasis3 2 5 3 2" xfId="4873"/>
    <cellStyle name="40% - Énfasis3 2 5 4" xfId="3370"/>
    <cellStyle name="40% - Énfasis3 2 6" xfId="819"/>
    <cellStyle name="40% - Énfasis3 2 6 2" xfId="1959"/>
    <cellStyle name="40% - Énfasis3 2 6 2 2" xfId="4875"/>
    <cellStyle name="40% - Énfasis3 2 6 3" xfId="3737"/>
    <cellStyle name="40% - Énfasis3 2 7" xfId="1572"/>
    <cellStyle name="40% - Énfasis3 2 7 2" xfId="4488"/>
    <cellStyle name="40% - Énfasis3 2 8" xfId="3015"/>
    <cellStyle name="40% - Énfasis3 3" xfId="103"/>
    <cellStyle name="40% - Énfasis3 3 2" xfId="193"/>
    <cellStyle name="40% - Énfasis3 3 2 2" xfId="376"/>
    <cellStyle name="40% - Énfasis3 3 2 2 2" xfId="750"/>
    <cellStyle name="40% - Énfasis3 3 2 2 2 2" xfId="1478"/>
    <cellStyle name="40% - Énfasis3 3 2 2 2 2 2" xfId="1964"/>
    <cellStyle name="40% - Énfasis3 3 2 2 2 2 2 2" xfId="4880"/>
    <cellStyle name="40% - Énfasis3 3 2 2 2 2 3" xfId="4395"/>
    <cellStyle name="40% - Énfasis3 3 2 2 2 3" xfId="1963"/>
    <cellStyle name="40% - Énfasis3 3 2 2 2 3 2" xfId="4879"/>
    <cellStyle name="40% - Énfasis3 3 2 2 2 4" xfId="3670"/>
    <cellStyle name="40% - Énfasis3 3 2 2 3" xfId="1112"/>
    <cellStyle name="40% - Énfasis3 3 2 2 3 2" xfId="1965"/>
    <cellStyle name="40% - Énfasis3 3 2 2 3 2 2" xfId="4881"/>
    <cellStyle name="40% - Énfasis3 3 2 2 3 3" xfId="4029"/>
    <cellStyle name="40% - Énfasis3 3 2 2 4" xfId="1962"/>
    <cellStyle name="40% - Énfasis3 3 2 2 4 2" xfId="4878"/>
    <cellStyle name="40% - Énfasis3 3 2 2 5" xfId="3304"/>
    <cellStyle name="40% - Énfasis3 3 2 3" xfId="566"/>
    <cellStyle name="40% - Énfasis3 3 2 3 2" xfId="1295"/>
    <cellStyle name="40% - Énfasis3 3 2 3 2 2" xfId="1967"/>
    <cellStyle name="40% - Énfasis3 3 2 3 2 2 2" xfId="4883"/>
    <cellStyle name="40% - Énfasis3 3 2 3 2 3" xfId="4212"/>
    <cellStyle name="40% - Énfasis3 3 2 3 3" xfId="1966"/>
    <cellStyle name="40% - Énfasis3 3 2 3 3 2" xfId="4882"/>
    <cellStyle name="40% - Énfasis3 3 2 3 4" xfId="3487"/>
    <cellStyle name="40% - Énfasis3 3 2 4" xfId="934"/>
    <cellStyle name="40% - Énfasis3 3 2 4 2" xfId="1968"/>
    <cellStyle name="40% - Énfasis3 3 2 4 2 2" xfId="4884"/>
    <cellStyle name="40% - Énfasis3 3 2 4 3" xfId="3851"/>
    <cellStyle name="40% - Énfasis3 3 2 5" xfId="1961"/>
    <cellStyle name="40% - Énfasis3 3 2 5 2" xfId="4877"/>
    <cellStyle name="40% - Énfasis3 3 2 6" xfId="3126"/>
    <cellStyle name="40% - Énfasis3 3 3" xfId="291"/>
    <cellStyle name="40% - Énfasis3 3 3 2" xfId="665"/>
    <cellStyle name="40% - Énfasis3 3 3 2 2" xfId="1393"/>
    <cellStyle name="40% - Énfasis3 3 3 2 2 2" xfId="1971"/>
    <cellStyle name="40% - Énfasis3 3 3 2 2 2 2" xfId="4887"/>
    <cellStyle name="40% - Énfasis3 3 3 2 2 3" xfId="4310"/>
    <cellStyle name="40% - Énfasis3 3 3 2 3" xfId="1970"/>
    <cellStyle name="40% - Énfasis3 3 3 2 3 2" xfId="4886"/>
    <cellStyle name="40% - Énfasis3 3 3 2 4" xfId="3585"/>
    <cellStyle name="40% - Énfasis3 3 3 3" xfId="1027"/>
    <cellStyle name="40% - Énfasis3 3 3 3 2" xfId="1972"/>
    <cellStyle name="40% - Énfasis3 3 3 3 2 2" xfId="4888"/>
    <cellStyle name="40% - Énfasis3 3 3 3 3" xfId="3944"/>
    <cellStyle name="40% - Énfasis3 3 3 4" xfId="1969"/>
    <cellStyle name="40% - Énfasis3 3 3 4 2" xfId="4885"/>
    <cellStyle name="40% - Énfasis3 3 3 5" xfId="3219"/>
    <cellStyle name="40% - Énfasis3 3 4" xfId="481"/>
    <cellStyle name="40% - Énfasis3 3 4 2" xfId="1210"/>
    <cellStyle name="40% - Énfasis3 3 4 2 2" xfId="1974"/>
    <cellStyle name="40% - Énfasis3 3 4 2 2 2" xfId="4890"/>
    <cellStyle name="40% - Énfasis3 3 4 2 3" xfId="4127"/>
    <cellStyle name="40% - Énfasis3 3 4 3" xfId="1973"/>
    <cellStyle name="40% - Énfasis3 3 4 3 2" xfId="4889"/>
    <cellStyle name="40% - Énfasis3 3 4 4" xfId="3402"/>
    <cellStyle name="40% - Énfasis3 3 5" xfId="849"/>
    <cellStyle name="40% - Énfasis3 3 5 2" xfId="1975"/>
    <cellStyle name="40% - Énfasis3 3 5 2 2" xfId="4891"/>
    <cellStyle name="40% - Énfasis3 3 5 3" xfId="3766"/>
    <cellStyle name="40% - Énfasis3 3 6" xfId="1960"/>
    <cellStyle name="40% - Énfasis3 3 6 2" xfId="4876"/>
    <cellStyle name="40% - Énfasis3 3 7" xfId="3041"/>
    <cellStyle name="40% - Énfasis3 4" xfId="148"/>
    <cellStyle name="40% - Énfasis3 4 2" xfId="334"/>
    <cellStyle name="40% - Énfasis3 4 2 2" xfId="708"/>
    <cellStyle name="40% - Énfasis3 4 2 2 2" xfId="1436"/>
    <cellStyle name="40% - Énfasis3 4 2 2 2 2" xfId="1979"/>
    <cellStyle name="40% - Énfasis3 4 2 2 2 2 2" xfId="4895"/>
    <cellStyle name="40% - Énfasis3 4 2 2 2 3" xfId="4353"/>
    <cellStyle name="40% - Énfasis3 4 2 2 3" xfId="1978"/>
    <cellStyle name="40% - Énfasis3 4 2 2 3 2" xfId="4894"/>
    <cellStyle name="40% - Énfasis3 4 2 2 4" xfId="3628"/>
    <cellStyle name="40% - Énfasis3 4 2 3" xfId="1070"/>
    <cellStyle name="40% - Énfasis3 4 2 3 2" xfId="1980"/>
    <cellStyle name="40% - Énfasis3 4 2 3 2 2" xfId="4896"/>
    <cellStyle name="40% - Énfasis3 4 2 3 3" xfId="3987"/>
    <cellStyle name="40% - Énfasis3 4 2 4" xfId="1977"/>
    <cellStyle name="40% - Énfasis3 4 2 4 2" xfId="4893"/>
    <cellStyle name="40% - Énfasis3 4 2 5" xfId="3262"/>
    <cellStyle name="40% - Énfasis3 4 3" xfId="524"/>
    <cellStyle name="40% - Énfasis3 4 3 2" xfId="1253"/>
    <cellStyle name="40% - Énfasis3 4 3 2 2" xfId="1982"/>
    <cellStyle name="40% - Énfasis3 4 3 2 2 2" xfId="4898"/>
    <cellStyle name="40% - Énfasis3 4 3 2 3" xfId="4170"/>
    <cellStyle name="40% - Énfasis3 4 3 3" xfId="1981"/>
    <cellStyle name="40% - Énfasis3 4 3 3 2" xfId="4897"/>
    <cellStyle name="40% - Énfasis3 4 3 4" xfId="3445"/>
    <cellStyle name="40% - Énfasis3 4 4" xfId="892"/>
    <cellStyle name="40% - Énfasis3 4 4 2" xfId="1983"/>
    <cellStyle name="40% - Énfasis3 4 4 2 2" xfId="4899"/>
    <cellStyle name="40% - Énfasis3 4 4 3" xfId="3809"/>
    <cellStyle name="40% - Énfasis3 4 5" xfId="1976"/>
    <cellStyle name="40% - Énfasis3 4 5 2" xfId="4892"/>
    <cellStyle name="40% - Énfasis3 4 6" xfId="3084"/>
    <cellStyle name="40% - Énfasis3 5" xfId="244"/>
    <cellStyle name="40% - Énfasis3 5 2" xfId="617"/>
    <cellStyle name="40% - Énfasis3 5 2 2" xfId="1345"/>
    <cellStyle name="40% - Énfasis3 5 2 2 2" xfId="1986"/>
    <cellStyle name="40% - Énfasis3 5 2 2 2 2" xfId="4902"/>
    <cellStyle name="40% - Énfasis3 5 2 2 3" xfId="4262"/>
    <cellStyle name="40% - Énfasis3 5 2 3" xfId="1985"/>
    <cellStyle name="40% - Énfasis3 5 2 3 2" xfId="4901"/>
    <cellStyle name="40% - Énfasis3 5 2 4" xfId="3537"/>
    <cellStyle name="40% - Énfasis3 5 3" xfId="985"/>
    <cellStyle name="40% - Énfasis3 5 3 2" xfId="1987"/>
    <cellStyle name="40% - Énfasis3 5 3 2 2" xfId="4903"/>
    <cellStyle name="40% - Énfasis3 5 3 3" xfId="3902"/>
    <cellStyle name="40% - Énfasis3 5 4" xfId="1984"/>
    <cellStyle name="40% - Énfasis3 5 4 2" xfId="4900"/>
    <cellStyle name="40% - Énfasis3 5 5" xfId="3177"/>
    <cellStyle name="40% - Énfasis3 6" xfId="437"/>
    <cellStyle name="40% - Énfasis3 6 2" xfId="1167"/>
    <cellStyle name="40% - Énfasis3 6 2 2" xfId="1989"/>
    <cellStyle name="40% - Énfasis3 6 2 2 2" xfId="4905"/>
    <cellStyle name="40% - Énfasis3 6 2 3" xfId="4084"/>
    <cellStyle name="40% - Énfasis3 6 3" xfId="1988"/>
    <cellStyle name="40% - Énfasis3 6 3 2" xfId="4904"/>
    <cellStyle name="40% - Énfasis3 6 4" xfId="3359"/>
    <cellStyle name="40% - Énfasis3 7" xfId="806"/>
    <cellStyle name="40% - Énfasis3 7 2" xfId="1990"/>
    <cellStyle name="40% - Énfasis3 7 2 2" xfId="4906"/>
    <cellStyle name="40% - Énfasis3 7 3" xfId="3726"/>
    <cellStyle name="40% - Énfasis3 8" xfId="1533"/>
    <cellStyle name="40% - Énfasis3 8 2" xfId="4449"/>
    <cellStyle name="40% - Énfasis3 9" xfId="2999"/>
    <cellStyle name="40% - Énfasis4" xfId="29" builtinId="43" customBuiltin="1"/>
    <cellStyle name="40% - Énfasis4 2" xfId="105"/>
    <cellStyle name="40% - Énfasis4 2 2" xfId="195"/>
    <cellStyle name="40% - Énfasis4 2 2 2" xfId="378"/>
    <cellStyle name="40% - Énfasis4 2 2 2 2" xfId="752"/>
    <cellStyle name="40% - Énfasis4 2 2 2 2 2" xfId="1480"/>
    <cellStyle name="40% - Énfasis4 2 2 2 2 2 2" xfId="1995"/>
    <cellStyle name="40% - Énfasis4 2 2 2 2 2 2 2" xfId="4911"/>
    <cellStyle name="40% - Énfasis4 2 2 2 2 2 3" xfId="4397"/>
    <cellStyle name="40% - Énfasis4 2 2 2 2 3" xfId="1994"/>
    <cellStyle name="40% - Énfasis4 2 2 2 2 3 2" xfId="4910"/>
    <cellStyle name="40% - Énfasis4 2 2 2 2 4" xfId="3672"/>
    <cellStyle name="40% - Énfasis4 2 2 2 3" xfId="1114"/>
    <cellStyle name="40% - Énfasis4 2 2 2 3 2" xfId="1996"/>
    <cellStyle name="40% - Énfasis4 2 2 2 3 2 2" xfId="4912"/>
    <cellStyle name="40% - Énfasis4 2 2 2 3 3" xfId="4031"/>
    <cellStyle name="40% - Énfasis4 2 2 2 4" xfId="1993"/>
    <cellStyle name="40% - Énfasis4 2 2 2 4 2" xfId="4909"/>
    <cellStyle name="40% - Énfasis4 2 2 2 5" xfId="3306"/>
    <cellStyle name="40% - Énfasis4 2 2 3" xfId="568"/>
    <cellStyle name="40% - Énfasis4 2 2 3 2" xfId="1297"/>
    <cellStyle name="40% - Énfasis4 2 2 3 2 2" xfId="1998"/>
    <cellStyle name="40% - Énfasis4 2 2 3 2 2 2" xfId="4914"/>
    <cellStyle name="40% - Énfasis4 2 2 3 2 3" xfId="4214"/>
    <cellStyle name="40% - Énfasis4 2 2 3 3" xfId="1997"/>
    <cellStyle name="40% - Énfasis4 2 2 3 3 2" xfId="4913"/>
    <cellStyle name="40% - Énfasis4 2 2 3 4" xfId="3489"/>
    <cellStyle name="40% - Énfasis4 2 2 4" xfId="936"/>
    <cellStyle name="40% - Énfasis4 2 2 4 2" xfId="1999"/>
    <cellStyle name="40% - Énfasis4 2 2 4 2 2" xfId="4915"/>
    <cellStyle name="40% - Énfasis4 2 2 4 3" xfId="3853"/>
    <cellStyle name="40% - Énfasis4 2 2 5" xfId="1992"/>
    <cellStyle name="40% - Énfasis4 2 2 5 2" xfId="4908"/>
    <cellStyle name="40% - Énfasis4 2 2 6" xfId="3128"/>
    <cellStyle name="40% - Énfasis4 2 3" xfId="293"/>
    <cellStyle name="40% - Énfasis4 2 3 2" xfId="667"/>
    <cellStyle name="40% - Énfasis4 2 3 2 2" xfId="1395"/>
    <cellStyle name="40% - Énfasis4 2 3 2 2 2" xfId="2002"/>
    <cellStyle name="40% - Énfasis4 2 3 2 2 2 2" xfId="4918"/>
    <cellStyle name="40% - Énfasis4 2 3 2 2 3" xfId="4312"/>
    <cellStyle name="40% - Énfasis4 2 3 2 3" xfId="2001"/>
    <cellStyle name="40% - Énfasis4 2 3 2 3 2" xfId="4917"/>
    <cellStyle name="40% - Énfasis4 2 3 2 4" xfId="3587"/>
    <cellStyle name="40% - Énfasis4 2 3 3" xfId="1029"/>
    <cellStyle name="40% - Énfasis4 2 3 3 2" xfId="2003"/>
    <cellStyle name="40% - Énfasis4 2 3 3 2 2" xfId="4919"/>
    <cellStyle name="40% - Énfasis4 2 3 3 3" xfId="3946"/>
    <cellStyle name="40% - Énfasis4 2 3 4" xfId="2000"/>
    <cellStyle name="40% - Énfasis4 2 3 4 2" xfId="4916"/>
    <cellStyle name="40% - Énfasis4 2 3 5" xfId="3221"/>
    <cellStyle name="40% - Énfasis4 2 4" xfId="483"/>
    <cellStyle name="40% - Énfasis4 2 4 2" xfId="1212"/>
    <cellStyle name="40% - Énfasis4 2 4 2 2" xfId="2005"/>
    <cellStyle name="40% - Énfasis4 2 4 2 2 2" xfId="4921"/>
    <cellStyle name="40% - Énfasis4 2 4 2 3" xfId="4129"/>
    <cellStyle name="40% - Énfasis4 2 4 3" xfId="2004"/>
    <cellStyle name="40% - Énfasis4 2 4 3 2" xfId="4920"/>
    <cellStyle name="40% - Énfasis4 2 4 4" xfId="3404"/>
    <cellStyle name="40% - Énfasis4 2 5" xfId="851"/>
    <cellStyle name="40% - Énfasis4 2 5 2" xfId="2006"/>
    <cellStyle name="40% - Énfasis4 2 5 2 2" xfId="4922"/>
    <cellStyle name="40% - Énfasis4 2 5 3" xfId="3768"/>
    <cellStyle name="40% - Énfasis4 2 6" xfId="1991"/>
    <cellStyle name="40% - Énfasis4 2 6 2" xfId="4907"/>
    <cellStyle name="40% - Énfasis4 2 7" xfId="3043"/>
    <cellStyle name="40% - Énfasis4 3" xfId="150"/>
    <cellStyle name="40% - Énfasis4 3 2" xfId="336"/>
    <cellStyle name="40% - Énfasis4 3 2 2" xfId="710"/>
    <cellStyle name="40% - Énfasis4 3 2 2 2" xfId="1438"/>
    <cellStyle name="40% - Énfasis4 3 2 2 2 2" xfId="2010"/>
    <cellStyle name="40% - Énfasis4 3 2 2 2 2 2" xfId="4926"/>
    <cellStyle name="40% - Énfasis4 3 2 2 2 3" xfId="4355"/>
    <cellStyle name="40% - Énfasis4 3 2 2 3" xfId="2009"/>
    <cellStyle name="40% - Énfasis4 3 2 2 3 2" xfId="4925"/>
    <cellStyle name="40% - Énfasis4 3 2 2 4" xfId="3630"/>
    <cellStyle name="40% - Énfasis4 3 2 3" xfId="1072"/>
    <cellStyle name="40% - Énfasis4 3 2 3 2" xfId="2011"/>
    <cellStyle name="40% - Énfasis4 3 2 3 2 2" xfId="4927"/>
    <cellStyle name="40% - Énfasis4 3 2 3 3" xfId="3989"/>
    <cellStyle name="40% - Énfasis4 3 2 4" xfId="2008"/>
    <cellStyle name="40% - Énfasis4 3 2 4 2" xfId="4924"/>
    <cellStyle name="40% - Énfasis4 3 2 5" xfId="3264"/>
    <cellStyle name="40% - Énfasis4 3 3" xfId="526"/>
    <cellStyle name="40% - Énfasis4 3 3 2" xfId="1255"/>
    <cellStyle name="40% - Énfasis4 3 3 2 2" xfId="2013"/>
    <cellStyle name="40% - Énfasis4 3 3 2 2 2" xfId="4929"/>
    <cellStyle name="40% - Énfasis4 3 3 2 3" xfId="4172"/>
    <cellStyle name="40% - Énfasis4 3 3 3" xfId="2012"/>
    <cellStyle name="40% - Énfasis4 3 3 3 2" xfId="4928"/>
    <cellStyle name="40% - Énfasis4 3 3 4" xfId="3447"/>
    <cellStyle name="40% - Énfasis4 3 4" xfId="894"/>
    <cellStyle name="40% - Énfasis4 3 4 2" xfId="2014"/>
    <cellStyle name="40% - Énfasis4 3 4 2 2" xfId="4930"/>
    <cellStyle name="40% - Énfasis4 3 4 3" xfId="3811"/>
    <cellStyle name="40% - Énfasis4 3 5" xfId="2007"/>
    <cellStyle name="40% - Énfasis4 3 5 2" xfId="4923"/>
    <cellStyle name="40% - Énfasis4 3 6" xfId="3086"/>
    <cellStyle name="40% - Énfasis4 4" xfId="246"/>
    <cellStyle name="40% - Énfasis4 4 2" xfId="625"/>
    <cellStyle name="40% - Énfasis4 4 2 2" xfId="1353"/>
    <cellStyle name="40% - Énfasis4 4 2 2 2" xfId="2017"/>
    <cellStyle name="40% - Énfasis4 4 2 2 2 2" xfId="4933"/>
    <cellStyle name="40% - Énfasis4 4 2 2 3" xfId="4270"/>
    <cellStyle name="40% - Énfasis4 4 2 3" xfId="2016"/>
    <cellStyle name="40% - Énfasis4 4 2 3 2" xfId="4932"/>
    <cellStyle name="40% - Énfasis4 4 2 4" xfId="3545"/>
    <cellStyle name="40% - Énfasis4 4 3" xfId="987"/>
    <cellStyle name="40% - Énfasis4 4 3 2" xfId="2018"/>
    <cellStyle name="40% - Énfasis4 4 3 2 2" xfId="4934"/>
    <cellStyle name="40% - Énfasis4 4 3 3" xfId="3904"/>
    <cellStyle name="40% - Énfasis4 4 4" xfId="2015"/>
    <cellStyle name="40% - Énfasis4 4 4 2" xfId="4931"/>
    <cellStyle name="40% - Énfasis4 4 5" xfId="3179"/>
    <cellStyle name="40% - Énfasis4 5" xfId="439"/>
    <cellStyle name="40% - Énfasis4 5 2" xfId="1169"/>
    <cellStyle name="40% - Énfasis4 5 2 2" xfId="2020"/>
    <cellStyle name="40% - Énfasis4 5 2 2 2" xfId="4936"/>
    <cellStyle name="40% - Énfasis4 5 2 3" xfId="4086"/>
    <cellStyle name="40% - Énfasis4 5 3" xfId="2019"/>
    <cellStyle name="40% - Énfasis4 5 3 2" xfId="4935"/>
    <cellStyle name="40% - Énfasis4 5 4" xfId="3361"/>
    <cellStyle name="40% - Énfasis4 6" xfId="808"/>
    <cellStyle name="40% - Énfasis4 6 2" xfId="2021"/>
    <cellStyle name="40% - Énfasis4 6 2 2" xfId="4937"/>
    <cellStyle name="40% - Énfasis4 6 3" xfId="3728"/>
    <cellStyle name="40% - Énfasis4 7" xfId="1535"/>
    <cellStyle name="40% - Énfasis4 7 2" xfId="4451"/>
    <cellStyle name="40% - Énfasis4 8" xfId="3001"/>
    <cellStyle name="40% - Énfasis5" xfId="32" builtinId="47" customBuiltin="1"/>
    <cellStyle name="40% - Énfasis5 2" xfId="107"/>
    <cellStyle name="40% - Énfasis5 2 2" xfId="197"/>
    <cellStyle name="40% - Énfasis5 2 2 2" xfId="380"/>
    <cellStyle name="40% - Énfasis5 2 2 2 2" xfId="754"/>
    <cellStyle name="40% - Énfasis5 2 2 2 2 2" xfId="1482"/>
    <cellStyle name="40% - Énfasis5 2 2 2 2 2 2" xfId="2026"/>
    <cellStyle name="40% - Énfasis5 2 2 2 2 2 2 2" xfId="4942"/>
    <cellStyle name="40% - Énfasis5 2 2 2 2 2 3" xfId="4399"/>
    <cellStyle name="40% - Énfasis5 2 2 2 2 3" xfId="2025"/>
    <cellStyle name="40% - Énfasis5 2 2 2 2 3 2" xfId="4941"/>
    <cellStyle name="40% - Énfasis5 2 2 2 2 4" xfId="3674"/>
    <cellStyle name="40% - Énfasis5 2 2 2 3" xfId="1116"/>
    <cellStyle name="40% - Énfasis5 2 2 2 3 2" xfId="2027"/>
    <cellStyle name="40% - Énfasis5 2 2 2 3 2 2" xfId="4943"/>
    <cellStyle name="40% - Énfasis5 2 2 2 3 3" xfId="4033"/>
    <cellStyle name="40% - Énfasis5 2 2 2 4" xfId="2024"/>
    <cellStyle name="40% - Énfasis5 2 2 2 4 2" xfId="4940"/>
    <cellStyle name="40% - Énfasis5 2 2 2 5" xfId="3308"/>
    <cellStyle name="40% - Énfasis5 2 2 3" xfId="570"/>
    <cellStyle name="40% - Énfasis5 2 2 3 2" xfId="1299"/>
    <cellStyle name="40% - Énfasis5 2 2 3 2 2" xfId="2029"/>
    <cellStyle name="40% - Énfasis5 2 2 3 2 2 2" xfId="4945"/>
    <cellStyle name="40% - Énfasis5 2 2 3 2 3" xfId="4216"/>
    <cellStyle name="40% - Énfasis5 2 2 3 3" xfId="2028"/>
    <cellStyle name="40% - Énfasis5 2 2 3 3 2" xfId="4944"/>
    <cellStyle name="40% - Énfasis5 2 2 3 4" xfId="3491"/>
    <cellStyle name="40% - Énfasis5 2 2 4" xfId="938"/>
    <cellStyle name="40% - Énfasis5 2 2 4 2" xfId="2030"/>
    <cellStyle name="40% - Énfasis5 2 2 4 2 2" xfId="4946"/>
    <cellStyle name="40% - Énfasis5 2 2 4 3" xfId="3855"/>
    <cellStyle name="40% - Énfasis5 2 2 5" xfId="2023"/>
    <cellStyle name="40% - Énfasis5 2 2 5 2" xfId="4939"/>
    <cellStyle name="40% - Énfasis5 2 2 6" xfId="3130"/>
    <cellStyle name="40% - Énfasis5 2 3" xfId="295"/>
    <cellStyle name="40% - Énfasis5 2 3 2" xfId="669"/>
    <cellStyle name="40% - Énfasis5 2 3 2 2" xfId="1397"/>
    <cellStyle name="40% - Énfasis5 2 3 2 2 2" xfId="2033"/>
    <cellStyle name="40% - Énfasis5 2 3 2 2 2 2" xfId="4949"/>
    <cellStyle name="40% - Énfasis5 2 3 2 2 3" xfId="4314"/>
    <cellStyle name="40% - Énfasis5 2 3 2 3" xfId="2032"/>
    <cellStyle name="40% - Énfasis5 2 3 2 3 2" xfId="4948"/>
    <cellStyle name="40% - Énfasis5 2 3 2 4" xfId="3589"/>
    <cellStyle name="40% - Énfasis5 2 3 3" xfId="1031"/>
    <cellStyle name="40% - Énfasis5 2 3 3 2" xfId="2034"/>
    <cellStyle name="40% - Énfasis5 2 3 3 2 2" xfId="4950"/>
    <cellStyle name="40% - Énfasis5 2 3 3 3" xfId="3948"/>
    <cellStyle name="40% - Énfasis5 2 3 4" xfId="2031"/>
    <cellStyle name="40% - Énfasis5 2 3 4 2" xfId="4947"/>
    <cellStyle name="40% - Énfasis5 2 3 5" xfId="3223"/>
    <cellStyle name="40% - Énfasis5 2 4" xfId="485"/>
    <cellStyle name="40% - Énfasis5 2 4 2" xfId="1214"/>
    <cellStyle name="40% - Énfasis5 2 4 2 2" xfId="2036"/>
    <cellStyle name="40% - Énfasis5 2 4 2 2 2" xfId="4952"/>
    <cellStyle name="40% - Énfasis5 2 4 2 3" xfId="4131"/>
    <cellStyle name="40% - Énfasis5 2 4 3" xfId="2035"/>
    <cellStyle name="40% - Énfasis5 2 4 3 2" xfId="4951"/>
    <cellStyle name="40% - Énfasis5 2 4 4" xfId="3406"/>
    <cellStyle name="40% - Énfasis5 2 5" xfId="853"/>
    <cellStyle name="40% - Énfasis5 2 5 2" xfId="2037"/>
    <cellStyle name="40% - Énfasis5 2 5 2 2" xfId="4953"/>
    <cellStyle name="40% - Énfasis5 2 5 3" xfId="3770"/>
    <cellStyle name="40% - Énfasis5 2 6" xfId="2022"/>
    <cellStyle name="40% - Énfasis5 2 6 2" xfId="4938"/>
    <cellStyle name="40% - Énfasis5 2 7" xfId="3045"/>
    <cellStyle name="40% - Énfasis5 3" xfId="152"/>
    <cellStyle name="40% - Énfasis5 3 2" xfId="338"/>
    <cellStyle name="40% - Énfasis5 3 2 2" xfId="712"/>
    <cellStyle name="40% - Énfasis5 3 2 2 2" xfId="1440"/>
    <cellStyle name="40% - Énfasis5 3 2 2 2 2" xfId="2041"/>
    <cellStyle name="40% - Énfasis5 3 2 2 2 2 2" xfId="4957"/>
    <cellStyle name="40% - Énfasis5 3 2 2 2 3" xfId="4357"/>
    <cellStyle name="40% - Énfasis5 3 2 2 3" xfId="2040"/>
    <cellStyle name="40% - Énfasis5 3 2 2 3 2" xfId="4956"/>
    <cellStyle name="40% - Énfasis5 3 2 2 4" xfId="3632"/>
    <cellStyle name="40% - Énfasis5 3 2 3" xfId="1074"/>
    <cellStyle name="40% - Énfasis5 3 2 3 2" xfId="2042"/>
    <cellStyle name="40% - Énfasis5 3 2 3 2 2" xfId="4958"/>
    <cellStyle name="40% - Énfasis5 3 2 3 3" xfId="3991"/>
    <cellStyle name="40% - Énfasis5 3 2 4" xfId="2039"/>
    <cellStyle name="40% - Énfasis5 3 2 4 2" xfId="4955"/>
    <cellStyle name="40% - Énfasis5 3 2 5" xfId="3266"/>
    <cellStyle name="40% - Énfasis5 3 3" xfId="528"/>
    <cellStyle name="40% - Énfasis5 3 3 2" xfId="1257"/>
    <cellStyle name="40% - Énfasis5 3 3 2 2" xfId="2044"/>
    <cellStyle name="40% - Énfasis5 3 3 2 2 2" xfId="4960"/>
    <cellStyle name="40% - Énfasis5 3 3 2 3" xfId="4174"/>
    <cellStyle name="40% - Énfasis5 3 3 3" xfId="2043"/>
    <cellStyle name="40% - Énfasis5 3 3 3 2" xfId="4959"/>
    <cellStyle name="40% - Énfasis5 3 3 4" xfId="3449"/>
    <cellStyle name="40% - Énfasis5 3 4" xfId="896"/>
    <cellStyle name="40% - Énfasis5 3 4 2" xfId="2045"/>
    <cellStyle name="40% - Énfasis5 3 4 2 2" xfId="4961"/>
    <cellStyle name="40% - Énfasis5 3 4 3" xfId="3813"/>
    <cellStyle name="40% - Énfasis5 3 5" xfId="2038"/>
    <cellStyle name="40% - Énfasis5 3 5 2" xfId="4954"/>
    <cellStyle name="40% - Énfasis5 3 6" xfId="3088"/>
    <cellStyle name="40% - Énfasis5 4" xfId="248"/>
    <cellStyle name="40% - Énfasis5 4 2" xfId="627"/>
    <cellStyle name="40% - Énfasis5 4 2 2" xfId="1355"/>
    <cellStyle name="40% - Énfasis5 4 2 2 2" xfId="2048"/>
    <cellStyle name="40% - Énfasis5 4 2 2 2 2" xfId="4964"/>
    <cellStyle name="40% - Énfasis5 4 2 2 3" xfId="4272"/>
    <cellStyle name="40% - Énfasis5 4 2 3" xfId="2047"/>
    <cellStyle name="40% - Énfasis5 4 2 3 2" xfId="4963"/>
    <cellStyle name="40% - Énfasis5 4 2 4" xfId="3547"/>
    <cellStyle name="40% - Énfasis5 4 3" xfId="989"/>
    <cellStyle name="40% - Énfasis5 4 3 2" xfId="2049"/>
    <cellStyle name="40% - Énfasis5 4 3 2 2" xfId="4965"/>
    <cellStyle name="40% - Énfasis5 4 3 3" xfId="3906"/>
    <cellStyle name="40% - Énfasis5 4 4" xfId="2046"/>
    <cellStyle name="40% - Énfasis5 4 4 2" xfId="4962"/>
    <cellStyle name="40% - Énfasis5 4 5" xfId="3181"/>
    <cellStyle name="40% - Énfasis5 5" xfId="441"/>
    <cellStyle name="40% - Énfasis5 5 2" xfId="1171"/>
    <cellStyle name="40% - Énfasis5 5 2 2" xfId="2051"/>
    <cellStyle name="40% - Énfasis5 5 2 2 2" xfId="4967"/>
    <cellStyle name="40% - Énfasis5 5 2 3" xfId="4088"/>
    <cellStyle name="40% - Énfasis5 5 3" xfId="2050"/>
    <cellStyle name="40% - Énfasis5 5 3 2" xfId="4966"/>
    <cellStyle name="40% - Énfasis5 5 4" xfId="3363"/>
    <cellStyle name="40% - Énfasis5 6" xfId="810"/>
    <cellStyle name="40% - Énfasis5 6 2" xfId="2052"/>
    <cellStyle name="40% - Énfasis5 6 2 2" xfId="4968"/>
    <cellStyle name="40% - Énfasis5 6 3" xfId="3730"/>
    <cellStyle name="40% - Énfasis5 7" xfId="1537"/>
    <cellStyle name="40% - Énfasis5 7 2" xfId="4453"/>
    <cellStyle name="40% - Énfasis5 8" xfId="3003"/>
    <cellStyle name="40% - Énfasis6" xfId="35" builtinId="51" customBuiltin="1"/>
    <cellStyle name="40% - Énfasis6 2" xfId="109"/>
    <cellStyle name="40% - Énfasis6 2 2" xfId="199"/>
    <cellStyle name="40% - Énfasis6 2 2 2" xfId="382"/>
    <cellStyle name="40% - Énfasis6 2 2 2 2" xfId="756"/>
    <cellStyle name="40% - Énfasis6 2 2 2 2 2" xfId="1484"/>
    <cellStyle name="40% - Énfasis6 2 2 2 2 2 2" xfId="2057"/>
    <cellStyle name="40% - Énfasis6 2 2 2 2 2 2 2" xfId="4973"/>
    <cellStyle name="40% - Énfasis6 2 2 2 2 2 3" xfId="4401"/>
    <cellStyle name="40% - Énfasis6 2 2 2 2 3" xfId="2056"/>
    <cellStyle name="40% - Énfasis6 2 2 2 2 3 2" xfId="4972"/>
    <cellStyle name="40% - Énfasis6 2 2 2 2 4" xfId="3676"/>
    <cellStyle name="40% - Énfasis6 2 2 2 3" xfId="1118"/>
    <cellStyle name="40% - Énfasis6 2 2 2 3 2" xfId="2058"/>
    <cellStyle name="40% - Énfasis6 2 2 2 3 2 2" xfId="4974"/>
    <cellStyle name="40% - Énfasis6 2 2 2 3 3" xfId="4035"/>
    <cellStyle name="40% - Énfasis6 2 2 2 4" xfId="2055"/>
    <cellStyle name="40% - Énfasis6 2 2 2 4 2" xfId="4971"/>
    <cellStyle name="40% - Énfasis6 2 2 2 5" xfId="3310"/>
    <cellStyle name="40% - Énfasis6 2 2 3" xfId="572"/>
    <cellStyle name="40% - Énfasis6 2 2 3 2" xfId="1301"/>
    <cellStyle name="40% - Énfasis6 2 2 3 2 2" xfId="2060"/>
    <cellStyle name="40% - Énfasis6 2 2 3 2 2 2" xfId="4976"/>
    <cellStyle name="40% - Énfasis6 2 2 3 2 3" xfId="4218"/>
    <cellStyle name="40% - Énfasis6 2 2 3 3" xfId="2059"/>
    <cellStyle name="40% - Énfasis6 2 2 3 3 2" xfId="4975"/>
    <cellStyle name="40% - Énfasis6 2 2 3 4" xfId="3493"/>
    <cellStyle name="40% - Énfasis6 2 2 4" xfId="940"/>
    <cellStyle name="40% - Énfasis6 2 2 4 2" xfId="2061"/>
    <cellStyle name="40% - Énfasis6 2 2 4 2 2" xfId="4977"/>
    <cellStyle name="40% - Énfasis6 2 2 4 3" xfId="3857"/>
    <cellStyle name="40% - Énfasis6 2 2 5" xfId="2054"/>
    <cellStyle name="40% - Énfasis6 2 2 5 2" xfId="4970"/>
    <cellStyle name="40% - Énfasis6 2 2 6" xfId="3132"/>
    <cellStyle name="40% - Énfasis6 2 3" xfId="297"/>
    <cellStyle name="40% - Énfasis6 2 3 2" xfId="671"/>
    <cellStyle name="40% - Énfasis6 2 3 2 2" xfId="1399"/>
    <cellStyle name="40% - Énfasis6 2 3 2 2 2" xfId="2064"/>
    <cellStyle name="40% - Énfasis6 2 3 2 2 2 2" xfId="4980"/>
    <cellStyle name="40% - Énfasis6 2 3 2 2 3" xfId="4316"/>
    <cellStyle name="40% - Énfasis6 2 3 2 3" xfId="2063"/>
    <cellStyle name="40% - Énfasis6 2 3 2 3 2" xfId="4979"/>
    <cellStyle name="40% - Énfasis6 2 3 2 4" xfId="3591"/>
    <cellStyle name="40% - Énfasis6 2 3 3" xfId="1033"/>
    <cellStyle name="40% - Énfasis6 2 3 3 2" xfId="2065"/>
    <cellStyle name="40% - Énfasis6 2 3 3 2 2" xfId="4981"/>
    <cellStyle name="40% - Énfasis6 2 3 3 3" xfId="3950"/>
    <cellStyle name="40% - Énfasis6 2 3 4" xfId="2062"/>
    <cellStyle name="40% - Énfasis6 2 3 4 2" xfId="4978"/>
    <cellStyle name="40% - Énfasis6 2 3 5" xfId="3225"/>
    <cellStyle name="40% - Énfasis6 2 4" xfId="487"/>
    <cellStyle name="40% - Énfasis6 2 4 2" xfId="1216"/>
    <cellStyle name="40% - Énfasis6 2 4 2 2" xfId="2067"/>
    <cellStyle name="40% - Énfasis6 2 4 2 2 2" xfId="4983"/>
    <cellStyle name="40% - Énfasis6 2 4 2 3" xfId="4133"/>
    <cellStyle name="40% - Énfasis6 2 4 3" xfId="2066"/>
    <cellStyle name="40% - Énfasis6 2 4 3 2" xfId="4982"/>
    <cellStyle name="40% - Énfasis6 2 4 4" xfId="3408"/>
    <cellStyle name="40% - Énfasis6 2 5" xfId="855"/>
    <cellStyle name="40% - Énfasis6 2 5 2" xfId="2068"/>
    <cellStyle name="40% - Énfasis6 2 5 2 2" xfId="4984"/>
    <cellStyle name="40% - Énfasis6 2 5 3" xfId="3772"/>
    <cellStyle name="40% - Énfasis6 2 6" xfId="2053"/>
    <cellStyle name="40% - Énfasis6 2 6 2" xfId="4969"/>
    <cellStyle name="40% - Énfasis6 2 7" xfId="3047"/>
    <cellStyle name="40% - Énfasis6 3" xfId="154"/>
    <cellStyle name="40% - Énfasis6 3 2" xfId="340"/>
    <cellStyle name="40% - Énfasis6 3 2 2" xfId="714"/>
    <cellStyle name="40% - Énfasis6 3 2 2 2" xfId="1442"/>
    <cellStyle name="40% - Énfasis6 3 2 2 2 2" xfId="2072"/>
    <cellStyle name="40% - Énfasis6 3 2 2 2 2 2" xfId="4988"/>
    <cellStyle name="40% - Énfasis6 3 2 2 2 3" xfId="4359"/>
    <cellStyle name="40% - Énfasis6 3 2 2 3" xfId="2071"/>
    <cellStyle name="40% - Énfasis6 3 2 2 3 2" xfId="4987"/>
    <cellStyle name="40% - Énfasis6 3 2 2 4" xfId="3634"/>
    <cellStyle name="40% - Énfasis6 3 2 3" xfId="1076"/>
    <cellStyle name="40% - Énfasis6 3 2 3 2" xfId="2073"/>
    <cellStyle name="40% - Énfasis6 3 2 3 2 2" xfId="4989"/>
    <cellStyle name="40% - Énfasis6 3 2 3 3" xfId="3993"/>
    <cellStyle name="40% - Énfasis6 3 2 4" xfId="2070"/>
    <cellStyle name="40% - Énfasis6 3 2 4 2" xfId="4986"/>
    <cellStyle name="40% - Énfasis6 3 2 5" xfId="3268"/>
    <cellStyle name="40% - Énfasis6 3 3" xfId="530"/>
    <cellStyle name="40% - Énfasis6 3 3 2" xfId="1259"/>
    <cellStyle name="40% - Énfasis6 3 3 2 2" xfId="2075"/>
    <cellStyle name="40% - Énfasis6 3 3 2 2 2" xfId="4991"/>
    <cellStyle name="40% - Énfasis6 3 3 2 3" xfId="4176"/>
    <cellStyle name="40% - Énfasis6 3 3 3" xfId="2074"/>
    <cellStyle name="40% - Énfasis6 3 3 3 2" xfId="4990"/>
    <cellStyle name="40% - Énfasis6 3 3 4" xfId="3451"/>
    <cellStyle name="40% - Énfasis6 3 4" xfId="898"/>
    <cellStyle name="40% - Énfasis6 3 4 2" xfId="2076"/>
    <cellStyle name="40% - Énfasis6 3 4 2 2" xfId="4992"/>
    <cellStyle name="40% - Énfasis6 3 4 3" xfId="3815"/>
    <cellStyle name="40% - Énfasis6 3 5" xfId="2069"/>
    <cellStyle name="40% - Énfasis6 3 5 2" xfId="4985"/>
    <cellStyle name="40% - Énfasis6 3 6" xfId="3090"/>
    <cellStyle name="40% - Énfasis6 4" xfId="250"/>
    <cellStyle name="40% - Énfasis6 4 2" xfId="629"/>
    <cellStyle name="40% - Énfasis6 4 2 2" xfId="1357"/>
    <cellStyle name="40% - Énfasis6 4 2 2 2" xfId="2079"/>
    <cellStyle name="40% - Énfasis6 4 2 2 2 2" xfId="4995"/>
    <cellStyle name="40% - Énfasis6 4 2 2 3" xfId="4274"/>
    <cellStyle name="40% - Énfasis6 4 2 3" xfId="2078"/>
    <cellStyle name="40% - Énfasis6 4 2 3 2" xfId="4994"/>
    <cellStyle name="40% - Énfasis6 4 2 4" xfId="3549"/>
    <cellStyle name="40% - Énfasis6 4 3" xfId="991"/>
    <cellStyle name="40% - Énfasis6 4 3 2" xfId="2080"/>
    <cellStyle name="40% - Énfasis6 4 3 2 2" xfId="4996"/>
    <cellStyle name="40% - Énfasis6 4 3 3" xfId="3908"/>
    <cellStyle name="40% - Énfasis6 4 4" xfId="2077"/>
    <cellStyle name="40% - Énfasis6 4 4 2" xfId="4993"/>
    <cellStyle name="40% - Énfasis6 4 5" xfId="3183"/>
    <cellStyle name="40% - Énfasis6 5" xfId="443"/>
    <cellStyle name="40% - Énfasis6 5 2" xfId="1173"/>
    <cellStyle name="40% - Énfasis6 5 2 2" xfId="2082"/>
    <cellStyle name="40% - Énfasis6 5 2 2 2" xfId="4998"/>
    <cellStyle name="40% - Énfasis6 5 2 3" xfId="4090"/>
    <cellStyle name="40% - Énfasis6 5 3" xfId="2081"/>
    <cellStyle name="40% - Énfasis6 5 3 2" xfId="4997"/>
    <cellStyle name="40% - Énfasis6 5 4" xfId="3365"/>
    <cellStyle name="40% - Énfasis6 6" xfId="812"/>
    <cellStyle name="40% - Énfasis6 6 2" xfId="2083"/>
    <cellStyle name="40% - Énfasis6 6 2 2" xfId="4999"/>
    <cellStyle name="40% - Énfasis6 6 3" xfId="3732"/>
    <cellStyle name="40% - Énfasis6 7" xfId="1539"/>
    <cellStyle name="40% - Énfasis6 7 2" xfId="4455"/>
    <cellStyle name="40% - Énfasis6 8" xfId="3005"/>
    <cellStyle name="60% - Énfasis1 2" xfId="76"/>
    <cellStyle name="60% - Énfasis1 2 2" xfId="128"/>
    <cellStyle name="60% - Énfasis1 2 2 2" xfId="216"/>
    <cellStyle name="60% - Énfasis1 2 2 2 2" xfId="399"/>
    <cellStyle name="60% - Énfasis1 2 2 2 2 2" xfId="773"/>
    <cellStyle name="60% - Énfasis1 2 2 2 2 2 2" xfId="1501"/>
    <cellStyle name="60% - Énfasis1 2 2 2 2 2 2 2" xfId="2088"/>
    <cellStyle name="60% - Énfasis1 2 2 2 2 2 2 2 2" xfId="5004"/>
    <cellStyle name="60% - Énfasis1 2 2 2 2 2 2 3" xfId="4418"/>
    <cellStyle name="60% - Énfasis1 2 2 2 2 2 3" xfId="2087"/>
    <cellStyle name="60% - Énfasis1 2 2 2 2 2 3 2" xfId="5003"/>
    <cellStyle name="60% - Énfasis1 2 2 2 2 2 4" xfId="3693"/>
    <cellStyle name="60% - Énfasis1 2 2 2 2 3" xfId="1135"/>
    <cellStyle name="60% - Énfasis1 2 2 2 2 3 2" xfId="2089"/>
    <cellStyle name="60% - Énfasis1 2 2 2 2 3 2 2" xfId="5005"/>
    <cellStyle name="60% - Énfasis1 2 2 2 2 3 3" xfId="4052"/>
    <cellStyle name="60% - Énfasis1 2 2 2 2 4" xfId="2086"/>
    <cellStyle name="60% - Énfasis1 2 2 2 2 4 2" xfId="5002"/>
    <cellStyle name="60% - Énfasis1 2 2 2 2 5" xfId="3327"/>
    <cellStyle name="60% - Énfasis1 2 2 2 3" xfId="589"/>
    <cellStyle name="60% - Énfasis1 2 2 2 3 2" xfId="1318"/>
    <cellStyle name="60% - Énfasis1 2 2 2 3 2 2" xfId="2091"/>
    <cellStyle name="60% - Énfasis1 2 2 2 3 2 2 2" xfId="5007"/>
    <cellStyle name="60% - Énfasis1 2 2 2 3 2 3" xfId="4235"/>
    <cellStyle name="60% - Énfasis1 2 2 2 3 3" xfId="2090"/>
    <cellStyle name="60% - Énfasis1 2 2 2 3 3 2" xfId="5006"/>
    <cellStyle name="60% - Énfasis1 2 2 2 3 4" xfId="3510"/>
    <cellStyle name="60% - Énfasis1 2 2 2 4" xfId="957"/>
    <cellStyle name="60% - Énfasis1 2 2 2 4 2" xfId="2092"/>
    <cellStyle name="60% - Énfasis1 2 2 2 4 2 2" xfId="5008"/>
    <cellStyle name="60% - Énfasis1 2 2 2 4 3" xfId="3874"/>
    <cellStyle name="60% - Énfasis1 2 2 2 5" xfId="2085"/>
    <cellStyle name="60% - Énfasis1 2 2 2 5 2" xfId="5001"/>
    <cellStyle name="60% - Énfasis1 2 2 2 6" xfId="3149"/>
    <cellStyle name="60% - Énfasis1 2 2 3" xfId="314"/>
    <cellStyle name="60% - Énfasis1 2 2 3 2" xfId="688"/>
    <cellStyle name="60% - Énfasis1 2 2 3 2 2" xfId="1416"/>
    <cellStyle name="60% - Énfasis1 2 2 3 2 2 2" xfId="2095"/>
    <cellStyle name="60% - Énfasis1 2 2 3 2 2 2 2" xfId="5011"/>
    <cellStyle name="60% - Énfasis1 2 2 3 2 2 3" xfId="4333"/>
    <cellStyle name="60% - Énfasis1 2 2 3 2 3" xfId="2094"/>
    <cellStyle name="60% - Énfasis1 2 2 3 2 3 2" xfId="5010"/>
    <cellStyle name="60% - Énfasis1 2 2 3 2 4" xfId="3608"/>
    <cellStyle name="60% - Énfasis1 2 2 3 3" xfId="1050"/>
    <cellStyle name="60% - Énfasis1 2 2 3 3 2" xfId="2096"/>
    <cellStyle name="60% - Énfasis1 2 2 3 3 2 2" xfId="5012"/>
    <cellStyle name="60% - Énfasis1 2 2 3 3 3" xfId="3967"/>
    <cellStyle name="60% - Énfasis1 2 2 3 4" xfId="2093"/>
    <cellStyle name="60% - Énfasis1 2 2 3 4 2" xfId="5009"/>
    <cellStyle name="60% - Énfasis1 2 2 3 5" xfId="3242"/>
    <cellStyle name="60% - Énfasis1 2 2 4" xfId="504"/>
    <cellStyle name="60% - Énfasis1 2 2 4 2" xfId="1233"/>
    <cellStyle name="60% - Énfasis1 2 2 4 2 2" xfId="2098"/>
    <cellStyle name="60% - Énfasis1 2 2 4 2 2 2" xfId="5014"/>
    <cellStyle name="60% - Énfasis1 2 2 4 2 3" xfId="4150"/>
    <cellStyle name="60% - Énfasis1 2 2 4 3" xfId="2097"/>
    <cellStyle name="60% - Énfasis1 2 2 4 3 2" xfId="5013"/>
    <cellStyle name="60% - Énfasis1 2 2 4 4" xfId="3425"/>
    <cellStyle name="60% - Énfasis1 2 2 5" xfId="872"/>
    <cellStyle name="60% - Énfasis1 2 2 5 2" xfId="2099"/>
    <cellStyle name="60% - Énfasis1 2 2 5 2 2" xfId="5015"/>
    <cellStyle name="60% - Énfasis1 2 2 5 3" xfId="3789"/>
    <cellStyle name="60% - Énfasis1 2 2 6" xfId="2084"/>
    <cellStyle name="60% - Énfasis1 2 2 6 2" xfId="5000"/>
    <cellStyle name="60% - Énfasis1 2 2 7" xfId="3064"/>
    <cellStyle name="60% - Énfasis1 2 3" xfId="168"/>
    <cellStyle name="60% - Énfasis1 2 3 2" xfId="352"/>
    <cellStyle name="60% - Énfasis1 2 3 2 2" xfId="726"/>
    <cellStyle name="60% - Énfasis1 2 3 2 2 2" xfId="1454"/>
    <cellStyle name="60% - Énfasis1 2 3 2 2 2 2" xfId="2103"/>
    <cellStyle name="60% - Énfasis1 2 3 2 2 2 2 2" xfId="5019"/>
    <cellStyle name="60% - Énfasis1 2 3 2 2 2 3" xfId="4371"/>
    <cellStyle name="60% - Énfasis1 2 3 2 2 3" xfId="2102"/>
    <cellStyle name="60% - Énfasis1 2 3 2 2 3 2" xfId="5018"/>
    <cellStyle name="60% - Énfasis1 2 3 2 2 4" xfId="3646"/>
    <cellStyle name="60% - Énfasis1 2 3 2 3" xfId="1088"/>
    <cellStyle name="60% - Énfasis1 2 3 2 3 2" xfId="2104"/>
    <cellStyle name="60% - Énfasis1 2 3 2 3 2 2" xfId="5020"/>
    <cellStyle name="60% - Énfasis1 2 3 2 3 3" xfId="4005"/>
    <cellStyle name="60% - Énfasis1 2 3 2 4" xfId="2101"/>
    <cellStyle name="60% - Énfasis1 2 3 2 4 2" xfId="5017"/>
    <cellStyle name="60% - Énfasis1 2 3 2 5" xfId="3280"/>
    <cellStyle name="60% - Énfasis1 2 3 3" xfId="542"/>
    <cellStyle name="60% - Énfasis1 2 3 3 2" xfId="1271"/>
    <cellStyle name="60% - Énfasis1 2 3 3 2 2" xfId="2106"/>
    <cellStyle name="60% - Énfasis1 2 3 3 2 2 2" xfId="5022"/>
    <cellStyle name="60% - Énfasis1 2 3 3 2 3" xfId="4188"/>
    <cellStyle name="60% - Énfasis1 2 3 3 3" xfId="2105"/>
    <cellStyle name="60% - Énfasis1 2 3 3 3 2" xfId="5021"/>
    <cellStyle name="60% - Énfasis1 2 3 3 4" xfId="3463"/>
    <cellStyle name="60% - Énfasis1 2 3 4" xfId="910"/>
    <cellStyle name="60% - Énfasis1 2 3 4 2" xfId="2107"/>
    <cellStyle name="60% - Énfasis1 2 3 4 2 2" xfId="5023"/>
    <cellStyle name="60% - Énfasis1 2 3 4 3" xfId="3827"/>
    <cellStyle name="60% - Énfasis1 2 3 5" xfId="2100"/>
    <cellStyle name="60% - Énfasis1 2 3 5 2" xfId="5016"/>
    <cellStyle name="60% - Énfasis1 2 3 6" xfId="3102"/>
    <cellStyle name="60% - Énfasis1 2 4" xfId="265"/>
    <cellStyle name="60% - Énfasis1 2 4 2" xfId="641"/>
    <cellStyle name="60% - Énfasis1 2 4 2 2" xfId="1369"/>
    <cellStyle name="60% - Énfasis1 2 4 2 2 2" xfId="2110"/>
    <cellStyle name="60% - Énfasis1 2 4 2 2 2 2" xfId="5026"/>
    <cellStyle name="60% - Énfasis1 2 4 2 2 3" xfId="4286"/>
    <cellStyle name="60% - Énfasis1 2 4 2 3" xfId="2109"/>
    <cellStyle name="60% - Énfasis1 2 4 2 3 2" xfId="5025"/>
    <cellStyle name="60% - Énfasis1 2 4 2 4" xfId="3561"/>
    <cellStyle name="60% - Énfasis1 2 4 3" xfId="1003"/>
    <cellStyle name="60% - Énfasis1 2 4 3 2" xfId="2111"/>
    <cellStyle name="60% - Énfasis1 2 4 3 2 2" xfId="5027"/>
    <cellStyle name="60% - Énfasis1 2 4 3 3" xfId="3920"/>
    <cellStyle name="60% - Énfasis1 2 4 4" xfId="2108"/>
    <cellStyle name="60% - Énfasis1 2 4 4 2" xfId="5024"/>
    <cellStyle name="60% - Énfasis1 2 4 5" xfId="3195"/>
    <cellStyle name="60% - Énfasis1 2 5" xfId="457"/>
    <cellStyle name="60% - Énfasis1 2 5 2" xfId="1186"/>
    <cellStyle name="60% - Énfasis1 2 5 2 2" xfId="2113"/>
    <cellStyle name="60% - Énfasis1 2 5 2 2 2" xfId="5029"/>
    <cellStyle name="60% - Énfasis1 2 5 2 3" xfId="4103"/>
    <cellStyle name="60% - Énfasis1 2 5 3" xfId="2112"/>
    <cellStyle name="60% - Énfasis1 2 5 3 2" xfId="5028"/>
    <cellStyle name="60% - Énfasis1 2 5 4" xfId="3378"/>
    <cellStyle name="60% - Énfasis1 2 6" xfId="824"/>
    <cellStyle name="60% - Énfasis1 2 6 2" xfId="2114"/>
    <cellStyle name="60% - Énfasis1 2 6 2 2" xfId="5030"/>
    <cellStyle name="60% - Énfasis1 2 6 3" xfId="3742"/>
    <cellStyle name="60% - Énfasis1 2 7" xfId="1578"/>
    <cellStyle name="60% - Énfasis1 2 7 2" xfId="4494"/>
    <cellStyle name="60% - Énfasis1 2 8" xfId="3020"/>
    <cellStyle name="60% - Énfasis2 2" xfId="77"/>
    <cellStyle name="60% - Énfasis2 2 2" xfId="129"/>
    <cellStyle name="60% - Énfasis2 2 2 2" xfId="217"/>
    <cellStyle name="60% - Énfasis2 2 2 2 2" xfId="400"/>
    <cellStyle name="60% - Énfasis2 2 2 2 2 2" xfId="774"/>
    <cellStyle name="60% - Énfasis2 2 2 2 2 2 2" xfId="1502"/>
    <cellStyle name="60% - Énfasis2 2 2 2 2 2 2 2" xfId="2119"/>
    <cellStyle name="60% - Énfasis2 2 2 2 2 2 2 2 2" xfId="5035"/>
    <cellStyle name="60% - Énfasis2 2 2 2 2 2 2 3" xfId="4419"/>
    <cellStyle name="60% - Énfasis2 2 2 2 2 2 3" xfId="2118"/>
    <cellStyle name="60% - Énfasis2 2 2 2 2 2 3 2" xfId="5034"/>
    <cellStyle name="60% - Énfasis2 2 2 2 2 2 4" xfId="3694"/>
    <cellStyle name="60% - Énfasis2 2 2 2 2 3" xfId="1136"/>
    <cellStyle name="60% - Énfasis2 2 2 2 2 3 2" xfId="2120"/>
    <cellStyle name="60% - Énfasis2 2 2 2 2 3 2 2" xfId="5036"/>
    <cellStyle name="60% - Énfasis2 2 2 2 2 3 3" xfId="4053"/>
    <cellStyle name="60% - Énfasis2 2 2 2 2 4" xfId="2117"/>
    <cellStyle name="60% - Énfasis2 2 2 2 2 4 2" xfId="5033"/>
    <cellStyle name="60% - Énfasis2 2 2 2 2 5" xfId="3328"/>
    <cellStyle name="60% - Énfasis2 2 2 2 3" xfId="590"/>
    <cellStyle name="60% - Énfasis2 2 2 2 3 2" xfId="1319"/>
    <cellStyle name="60% - Énfasis2 2 2 2 3 2 2" xfId="2122"/>
    <cellStyle name="60% - Énfasis2 2 2 2 3 2 2 2" xfId="5038"/>
    <cellStyle name="60% - Énfasis2 2 2 2 3 2 3" xfId="4236"/>
    <cellStyle name="60% - Énfasis2 2 2 2 3 3" xfId="2121"/>
    <cellStyle name="60% - Énfasis2 2 2 2 3 3 2" xfId="5037"/>
    <cellStyle name="60% - Énfasis2 2 2 2 3 4" xfId="3511"/>
    <cellStyle name="60% - Énfasis2 2 2 2 4" xfId="958"/>
    <cellStyle name="60% - Énfasis2 2 2 2 4 2" xfId="2123"/>
    <cellStyle name="60% - Énfasis2 2 2 2 4 2 2" xfId="5039"/>
    <cellStyle name="60% - Énfasis2 2 2 2 4 3" xfId="3875"/>
    <cellStyle name="60% - Énfasis2 2 2 2 5" xfId="2116"/>
    <cellStyle name="60% - Énfasis2 2 2 2 5 2" xfId="5032"/>
    <cellStyle name="60% - Énfasis2 2 2 2 6" xfId="3150"/>
    <cellStyle name="60% - Énfasis2 2 2 3" xfId="315"/>
    <cellStyle name="60% - Énfasis2 2 2 3 2" xfId="689"/>
    <cellStyle name="60% - Énfasis2 2 2 3 2 2" xfId="1417"/>
    <cellStyle name="60% - Énfasis2 2 2 3 2 2 2" xfId="2126"/>
    <cellStyle name="60% - Énfasis2 2 2 3 2 2 2 2" xfId="5042"/>
    <cellStyle name="60% - Énfasis2 2 2 3 2 2 3" xfId="4334"/>
    <cellStyle name="60% - Énfasis2 2 2 3 2 3" xfId="2125"/>
    <cellStyle name="60% - Énfasis2 2 2 3 2 3 2" xfId="5041"/>
    <cellStyle name="60% - Énfasis2 2 2 3 2 4" xfId="3609"/>
    <cellStyle name="60% - Énfasis2 2 2 3 3" xfId="1051"/>
    <cellStyle name="60% - Énfasis2 2 2 3 3 2" xfId="2127"/>
    <cellStyle name="60% - Énfasis2 2 2 3 3 2 2" xfId="5043"/>
    <cellStyle name="60% - Énfasis2 2 2 3 3 3" xfId="3968"/>
    <cellStyle name="60% - Énfasis2 2 2 3 4" xfId="2124"/>
    <cellStyle name="60% - Énfasis2 2 2 3 4 2" xfId="5040"/>
    <cellStyle name="60% - Énfasis2 2 2 3 5" xfId="3243"/>
    <cellStyle name="60% - Énfasis2 2 2 4" xfId="505"/>
    <cellStyle name="60% - Énfasis2 2 2 4 2" xfId="1234"/>
    <cellStyle name="60% - Énfasis2 2 2 4 2 2" xfId="2129"/>
    <cellStyle name="60% - Énfasis2 2 2 4 2 2 2" xfId="5045"/>
    <cellStyle name="60% - Énfasis2 2 2 4 2 3" xfId="4151"/>
    <cellStyle name="60% - Énfasis2 2 2 4 3" xfId="2128"/>
    <cellStyle name="60% - Énfasis2 2 2 4 3 2" xfId="5044"/>
    <cellStyle name="60% - Énfasis2 2 2 4 4" xfId="3426"/>
    <cellStyle name="60% - Énfasis2 2 2 5" xfId="873"/>
    <cellStyle name="60% - Énfasis2 2 2 5 2" xfId="2130"/>
    <cellStyle name="60% - Énfasis2 2 2 5 2 2" xfId="5046"/>
    <cellStyle name="60% - Énfasis2 2 2 5 3" xfId="3790"/>
    <cellStyle name="60% - Énfasis2 2 2 6" xfId="2115"/>
    <cellStyle name="60% - Énfasis2 2 2 6 2" xfId="5031"/>
    <cellStyle name="60% - Énfasis2 2 2 7" xfId="3065"/>
    <cellStyle name="60% - Énfasis2 2 3" xfId="169"/>
    <cellStyle name="60% - Énfasis2 2 3 2" xfId="353"/>
    <cellStyle name="60% - Énfasis2 2 3 2 2" xfId="727"/>
    <cellStyle name="60% - Énfasis2 2 3 2 2 2" xfId="1455"/>
    <cellStyle name="60% - Énfasis2 2 3 2 2 2 2" xfId="2134"/>
    <cellStyle name="60% - Énfasis2 2 3 2 2 2 2 2" xfId="5050"/>
    <cellStyle name="60% - Énfasis2 2 3 2 2 2 3" xfId="4372"/>
    <cellStyle name="60% - Énfasis2 2 3 2 2 3" xfId="2133"/>
    <cellStyle name="60% - Énfasis2 2 3 2 2 3 2" xfId="5049"/>
    <cellStyle name="60% - Énfasis2 2 3 2 2 4" xfId="3647"/>
    <cellStyle name="60% - Énfasis2 2 3 2 3" xfId="1089"/>
    <cellStyle name="60% - Énfasis2 2 3 2 3 2" xfId="2135"/>
    <cellStyle name="60% - Énfasis2 2 3 2 3 2 2" xfId="5051"/>
    <cellStyle name="60% - Énfasis2 2 3 2 3 3" xfId="4006"/>
    <cellStyle name="60% - Énfasis2 2 3 2 4" xfId="2132"/>
    <cellStyle name="60% - Énfasis2 2 3 2 4 2" xfId="5048"/>
    <cellStyle name="60% - Énfasis2 2 3 2 5" xfId="3281"/>
    <cellStyle name="60% - Énfasis2 2 3 3" xfId="543"/>
    <cellStyle name="60% - Énfasis2 2 3 3 2" xfId="1272"/>
    <cellStyle name="60% - Énfasis2 2 3 3 2 2" xfId="2137"/>
    <cellStyle name="60% - Énfasis2 2 3 3 2 2 2" xfId="5053"/>
    <cellStyle name="60% - Énfasis2 2 3 3 2 3" xfId="4189"/>
    <cellStyle name="60% - Énfasis2 2 3 3 3" xfId="2136"/>
    <cellStyle name="60% - Énfasis2 2 3 3 3 2" xfId="5052"/>
    <cellStyle name="60% - Énfasis2 2 3 3 4" xfId="3464"/>
    <cellStyle name="60% - Énfasis2 2 3 4" xfId="911"/>
    <cellStyle name="60% - Énfasis2 2 3 4 2" xfId="2138"/>
    <cellStyle name="60% - Énfasis2 2 3 4 2 2" xfId="5054"/>
    <cellStyle name="60% - Énfasis2 2 3 4 3" xfId="3828"/>
    <cellStyle name="60% - Énfasis2 2 3 5" xfId="2131"/>
    <cellStyle name="60% - Énfasis2 2 3 5 2" xfId="5047"/>
    <cellStyle name="60% - Énfasis2 2 3 6" xfId="3103"/>
    <cellStyle name="60% - Énfasis2 2 4" xfId="266"/>
    <cellStyle name="60% - Énfasis2 2 4 2" xfId="642"/>
    <cellStyle name="60% - Énfasis2 2 4 2 2" xfId="1370"/>
    <cellStyle name="60% - Énfasis2 2 4 2 2 2" xfId="2141"/>
    <cellStyle name="60% - Énfasis2 2 4 2 2 2 2" xfId="5057"/>
    <cellStyle name="60% - Énfasis2 2 4 2 2 3" xfId="4287"/>
    <cellStyle name="60% - Énfasis2 2 4 2 3" xfId="2140"/>
    <cellStyle name="60% - Énfasis2 2 4 2 3 2" xfId="5056"/>
    <cellStyle name="60% - Énfasis2 2 4 2 4" xfId="3562"/>
    <cellStyle name="60% - Énfasis2 2 4 3" xfId="1004"/>
    <cellStyle name="60% - Énfasis2 2 4 3 2" xfId="2142"/>
    <cellStyle name="60% - Énfasis2 2 4 3 2 2" xfId="5058"/>
    <cellStyle name="60% - Énfasis2 2 4 3 3" xfId="3921"/>
    <cellStyle name="60% - Énfasis2 2 4 4" xfId="2139"/>
    <cellStyle name="60% - Énfasis2 2 4 4 2" xfId="5055"/>
    <cellStyle name="60% - Énfasis2 2 4 5" xfId="3196"/>
    <cellStyle name="60% - Énfasis2 2 5" xfId="458"/>
    <cellStyle name="60% - Énfasis2 2 5 2" xfId="1187"/>
    <cellStyle name="60% - Énfasis2 2 5 2 2" xfId="2144"/>
    <cellStyle name="60% - Énfasis2 2 5 2 2 2" xfId="5060"/>
    <cellStyle name="60% - Énfasis2 2 5 2 3" xfId="4104"/>
    <cellStyle name="60% - Énfasis2 2 5 3" xfId="2143"/>
    <cellStyle name="60% - Énfasis2 2 5 3 2" xfId="5059"/>
    <cellStyle name="60% - Énfasis2 2 5 4" xfId="3379"/>
    <cellStyle name="60% - Énfasis2 2 6" xfId="825"/>
    <cellStyle name="60% - Énfasis2 2 6 2" xfId="2145"/>
    <cellStyle name="60% - Énfasis2 2 6 2 2" xfId="5061"/>
    <cellStyle name="60% - Énfasis2 2 6 3" xfId="3743"/>
    <cellStyle name="60% - Énfasis2 2 7" xfId="1579"/>
    <cellStyle name="60% - Énfasis2 2 7 2" xfId="4495"/>
    <cellStyle name="60% - Énfasis2 2 8" xfId="3021"/>
    <cellStyle name="60% - Énfasis3 2" xfId="51"/>
    <cellStyle name="60% - Énfasis3 3" xfId="78"/>
    <cellStyle name="60% - Énfasis3 3 2" xfId="130"/>
    <cellStyle name="60% - Énfasis3 3 2 2" xfId="218"/>
    <cellStyle name="60% - Énfasis3 3 2 2 2" xfId="401"/>
    <cellStyle name="60% - Énfasis3 3 2 2 2 2" xfId="775"/>
    <cellStyle name="60% - Énfasis3 3 2 2 2 2 2" xfId="1503"/>
    <cellStyle name="60% - Énfasis3 3 2 2 2 2 2 2" xfId="2150"/>
    <cellStyle name="60% - Énfasis3 3 2 2 2 2 2 2 2" xfId="5066"/>
    <cellStyle name="60% - Énfasis3 3 2 2 2 2 2 3" xfId="4420"/>
    <cellStyle name="60% - Énfasis3 3 2 2 2 2 3" xfId="2149"/>
    <cellStyle name="60% - Énfasis3 3 2 2 2 2 3 2" xfId="5065"/>
    <cellStyle name="60% - Énfasis3 3 2 2 2 2 4" xfId="3695"/>
    <cellStyle name="60% - Énfasis3 3 2 2 2 3" xfId="1137"/>
    <cellStyle name="60% - Énfasis3 3 2 2 2 3 2" xfId="2151"/>
    <cellStyle name="60% - Énfasis3 3 2 2 2 3 2 2" xfId="5067"/>
    <cellStyle name="60% - Énfasis3 3 2 2 2 3 3" xfId="4054"/>
    <cellStyle name="60% - Énfasis3 3 2 2 2 4" xfId="2148"/>
    <cellStyle name="60% - Énfasis3 3 2 2 2 4 2" xfId="5064"/>
    <cellStyle name="60% - Énfasis3 3 2 2 2 5" xfId="3329"/>
    <cellStyle name="60% - Énfasis3 3 2 2 3" xfId="591"/>
    <cellStyle name="60% - Énfasis3 3 2 2 3 2" xfId="1320"/>
    <cellStyle name="60% - Énfasis3 3 2 2 3 2 2" xfId="2153"/>
    <cellStyle name="60% - Énfasis3 3 2 2 3 2 2 2" xfId="5069"/>
    <cellStyle name="60% - Énfasis3 3 2 2 3 2 3" xfId="4237"/>
    <cellStyle name="60% - Énfasis3 3 2 2 3 3" xfId="2152"/>
    <cellStyle name="60% - Énfasis3 3 2 2 3 3 2" xfId="5068"/>
    <cellStyle name="60% - Énfasis3 3 2 2 3 4" xfId="3512"/>
    <cellStyle name="60% - Énfasis3 3 2 2 4" xfId="959"/>
    <cellStyle name="60% - Énfasis3 3 2 2 4 2" xfId="2154"/>
    <cellStyle name="60% - Énfasis3 3 2 2 4 2 2" xfId="5070"/>
    <cellStyle name="60% - Énfasis3 3 2 2 4 3" xfId="3876"/>
    <cellStyle name="60% - Énfasis3 3 2 2 5" xfId="2147"/>
    <cellStyle name="60% - Énfasis3 3 2 2 5 2" xfId="5063"/>
    <cellStyle name="60% - Énfasis3 3 2 2 6" xfId="3151"/>
    <cellStyle name="60% - Énfasis3 3 2 3" xfId="316"/>
    <cellStyle name="60% - Énfasis3 3 2 3 2" xfId="690"/>
    <cellStyle name="60% - Énfasis3 3 2 3 2 2" xfId="1418"/>
    <cellStyle name="60% - Énfasis3 3 2 3 2 2 2" xfId="2157"/>
    <cellStyle name="60% - Énfasis3 3 2 3 2 2 2 2" xfId="5073"/>
    <cellStyle name="60% - Énfasis3 3 2 3 2 2 3" xfId="4335"/>
    <cellStyle name="60% - Énfasis3 3 2 3 2 3" xfId="2156"/>
    <cellStyle name="60% - Énfasis3 3 2 3 2 3 2" xfId="5072"/>
    <cellStyle name="60% - Énfasis3 3 2 3 2 4" xfId="3610"/>
    <cellStyle name="60% - Énfasis3 3 2 3 3" xfId="1052"/>
    <cellStyle name="60% - Énfasis3 3 2 3 3 2" xfId="2158"/>
    <cellStyle name="60% - Énfasis3 3 2 3 3 2 2" xfId="5074"/>
    <cellStyle name="60% - Énfasis3 3 2 3 3 3" xfId="3969"/>
    <cellStyle name="60% - Énfasis3 3 2 3 4" xfId="2155"/>
    <cellStyle name="60% - Énfasis3 3 2 3 4 2" xfId="5071"/>
    <cellStyle name="60% - Énfasis3 3 2 3 5" xfId="3244"/>
    <cellStyle name="60% - Énfasis3 3 2 4" xfId="506"/>
    <cellStyle name="60% - Énfasis3 3 2 4 2" xfId="1235"/>
    <cellStyle name="60% - Énfasis3 3 2 4 2 2" xfId="2160"/>
    <cellStyle name="60% - Énfasis3 3 2 4 2 2 2" xfId="5076"/>
    <cellStyle name="60% - Énfasis3 3 2 4 2 3" xfId="4152"/>
    <cellStyle name="60% - Énfasis3 3 2 4 3" xfId="2159"/>
    <cellStyle name="60% - Énfasis3 3 2 4 3 2" xfId="5075"/>
    <cellStyle name="60% - Énfasis3 3 2 4 4" xfId="3427"/>
    <cellStyle name="60% - Énfasis3 3 2 5" xfId="874"/>
    <cellStyle name="60% - Énfasis3 3 2 5 2" xfId="2161"/>
    <cellStyle name="60% - Énfasis3 3 2 5 2 2" xfId="5077"/>
    <cellStyle name="60% - Énfasis3 3 2 5 3" xfId="3791"/>
    <cellStyle name="60% - Énfasis3 3 2 6" xfId="2146"/>
    <cellStyle name="60% - Énfasis3 3 2 6 2" xfId="5062"/>
    <cellStyle name="60% - Énfasis3 3 2 7" xfId="3066"/>
    <cellStyle name="60% - Énfasis3 3 3" xfId="170"/>
    <cellStyle name="60% - Énfasis3 3 3 2" xfId="354"/>
    <cellStyle name="60% - Énfasis3 3 3 2 2" xfId="728"/>
    <cellStyle name="60% - Énfasis3 3 3 2 2 2" xfId="1456"/>
    <cellStyle name="60% - Énfasis3 3 3 2 2 2 2" xfId="2165"/>
    <cellStyle name="60% - Énfasis3 3 3 2 2 2 2 2" xfId="5081"/>
    <cellStyle name="60% - Énfasis3 3 3 2 2 2 3" xfId="4373"/>
    <cellStyle name="60% - Énfasis3 3 3 2 2 3" xfId="2164"/>
    <cellStyle name="60% - Énfasis3 3 3 2 2 3 2" xfId="5080"/>
    <cellStyle name="60% - Énfasis3 3 3 2 2 4" xfId="3648"/>
    <cellStyle name="60% - Énfasis3 3 3 2 3" xfId="1090"/>
    <cellStyle name="60% - Énfasis3 3 3 2 3 2" xfId="2166"/>
    <cellStyle name="60% - Énfasis3 3 3 2 3 2 2" xfId="5082"/>
    <cellStyle name="60% - Énfasis3 3 3 2 3 3" xfId="4007"/>
    <cellStyle name="60% - Énfasis3 3 3 2 4" xfId="2163"/>
    <cellStyle name="60% - Énfasis3 3 3 2 4 2" xfId="5079"/>
    <cellStyle name="60% - Énfasis3 3 3 2 5" xfId="3282"/>
    <cellStyle name="60% - Énfasis3 3 3 3" xfId="544"/>
    <cellStyle name="60% - Énfasis3 3 3 3 2" xfId="1273"/>
    <cellStyle name="60% - Énfasis3 3 3 3 2 2" xfId="2168"/>
    <cellStyle name="60% - Énfasis3 3 3 3 2 2 2" xfId="5084"/>
    <cellStyle name="60% - Énfasis3 3 3 3 2 3" xfId="4190"/>
    <cellStyle name="60% - Énfasis3 3 3 3 3" xfId="2167"/>
    <cellStyle name="60% - Énfasis3 3 3 3 3 2" xfId="5083"/>
    <cellStyle name="60% - Énfasis3 3 3 3 4" xfId="3465"/>
    <cellStyle name="60% - Énfasis3 3 3 4" xfId="912"/>
    <cellStyle name="60% - Énfasis3 3 3 4 2" xfId="2169"/>
    <cellStyle name="60% - Énfasis3 3 3 4 2 2" xfId="5085"/>
    <cellStyle name="60% - Énfasis3 3 3 4 3" xfId="3829"/>
    <cellStyle name="60% - Énfasis3 3 3 5" xfId="2162"/>
    <cellStyle name="60% - Énfasis3 3 3 5 2" xfId="5078"/>
    <cellStyle name="60% - Énfasis3 3 3 6" xfId="3104"/>
    <cellStyle name="60% - Énfasis3 3 4" xfId="267"/>
    <cellStyle name="60% - Énfasis3 3 4 2" xfId="643"/>
    <cellStyle name="60% - Énfasis3 3 4 2 2" xfId="1371"/>
    <cellStyle name="60% - Énfasis3 3 4 2 2 2" xfId="2172"/>
    <cellStyle name="60% - Énfasis3 3 4 2 2 2 2" xfId="5088"/>
    <cellStyle name="60% - Énfasis3 3 4 2 2 3" xfId="4288"/>
    <cellStyle name="60% - Énfasis3 3 4 2 3" xfId="2171"/>
    <cellStyle name="60% - Énfasis3 3 4 2 3 2" xfId="5087"/>
    <cellStyle name="60% - Énfasis3 3 4 2 4" xfId="3563"/>
    <cellStyle name="60% - Énfasis3 3 4 3" xfId="1005"/>
    <cellStyle name="60% - Énfasis3 3 4 3 2" xfId="2173"/>
    <cellStyle name="60% - Énfasis3 3 4 3 2 2" xfId="5089"/>
    <cellStyle name="60% - Énfasis3 3 4 3 3" xfId="3922"/>
    <cellStyle name="60% - Énfasis3 3 4 4" xfId="2170"/>
    <cellStyle name="60% - Énfasis3 3 4 4 2" xfId="5086"/>
    <cellStyle name="60% - Énfasis3 3 4 5" xfId="3197"/>
    <cellStyle name="60% - Énfasis3 3 5" xfId="459"/>
    <cellStyle name="60% - Énfasis3 3 5 2" xfId="1188"/>
    <cellStyle name="60% - Énfasis3 3 5 2 2" xfId="2175"/>
    <cellStyle name="60% - Énfasis3 3 5 2 2 2" xfId="5091"/>
    <cellStyle name="60% - Énfasis3 3 5 2 3" xfId="4105"/>
    <cellStyle name="60% - Énfasis3 3 5 3" xfId="2174"/>
    <cellStyle name="60% - Énfasis3 3 5 3 2" xfId="5090"/>
    <cellStyle name="60% - Énfasis3 3 5 4" xfId="3380"/>
    <cellStyle name="60% - Énfasis3 3 6" xfId="826"/>
    <cellStyle name="60% - Énfasis3 3 6 2" xfId="2176"/>
    <cellStyle name="60% - Énfasis3 3 6 2 2" xfId="5092"/>
    <cellStyle name="60% - Énfasis3 3 6 3" xfId="3744"/>
    <cellStyle name="60% - Énfasis3 3 7" xfId="1580"/>
    <cellStyle name="60% - Énfasis3 3 7 2" xfId="4496"/>
    <cellStyle name="60% - Énfasis3 3 8" xfId="3022"/>
    <cellStyle name="60% - Énfasis4 2" xfId="52"/>
    <cellStyle name="60% - Énfasis4 3" xfId="79"/>
    <cellStyle name="60% - Énfasis4 3 2" xfId="131"/>
    <cellStyle name="60% - Énfasis4 3 2 2" xfId="219"/>
    <cellStyle name="60% - Énfasis4 3 2 2 2" xfId="402"/>
    <cellStyle name="60% - Énfasis4 3 2 2 2 2" xfId="776"/>
    <cellStyle name="60% - Énfasis4 3 2 2 2 2 2" xfId="1504"/>
    <cellStyle name="60% - Énfasis4 3 2 2 2 2 2 2" xfId="2181"/>
    <cellStyle name="60% - Énfasis4 3 2 2 2 2 2 2 2" xfId="5097"/>
    <cellStyle name="60% - Énfasis4 3 2 2 2 2 2 3" xfId="4421"/>
    <cellStyle name="60% - Énfasis4 3 2 2 2 2 3" xfId="2180"/>
    <cellStyle name="60% - Énfasis4 3 2 2 2 2 3 2" xfId="5096"/>
    <cellStyle name="60% - Énfasis4 3 2 2 2 2 4" xfId="3696"/>
    <cellStyle name="60% - Énfasis4 3 2 2 2 3" xfId="1138"/>
    <cellStyle name="60% - Énfasis4 3 2 2 2 3 2" xfId="2182"/>
    <cellStyle name="60% - Énfasis4 3 2 2 2 3 2 2" xfId="5098"/>
    <cellStyle name="60% - Énfasis4 3 2 2 2 3 3" xfId="4055"/>
    <cellStyle name="60% - Énfasis4 3 2 2 2 4" xfId="2179"/>
    <cellStyle name="60% - Énfasis4 3 2 2 2 4 2" xfId="5095"/>
    <cellStyle name="60% - Énfasis4 3 2 2 2 5" xfId="3330"/>
    <cellStyle name="60% - Énfasis4 3 2 2 3" xfId="592"/>
    <cellStyle name="60% - Énfasis4 3 2 2 3 2" xfId="1321"/>
    <cellStyle name="60% - Énfasis4 3 2 2 3 2 2" xfId="2184"/>
    <cellStyle name="60% - Énfasis4 3 2 2 3 2 2 2" xfId="5100"/>
    <cellStyle name="60% - Énfasis4 3 2 2 3 2 3" xfId="4238"/>
    <cellStyle name="60% - Énfasis4 3 2 2 3 3" xfId="2183"/>
    <cellStyle name="60% - Énfasis4 3 2 2 3 3 2" xfId="5099"/>
    <cellStyle name="60% - Énfasis4 3 2 2 3 4" xfId="3513"/>
    <cellStyle name="60% - Énfasis4 3 2 2 4" xfId="960"/>
    <cellStyle name="60% - Énfasis4 3 2 2 4 2" xfId="2185"/>
    <cellStyle name="60% - Énfasis4 3 2 2 4 2 2" xfId="5101"/>
    <cellStyle name="60% - Énfasis4 3 2 2 4 3" xfId="3877"/>
    <cellStyle name="60% - Énfasis4 3 2 2 5" xfId="2178"/>
    <cellStyle name="60% - Énfasis4 3 2 2 5 2" xfId="5094"/>
    <cellStyle name="60% - Énfasis4 3 2 2 6" xfId="3152"/>
    <cellStyle name="60% - Énfasis4 3 2 3" xfId="317"/>
    <cellStyle name="60% - Énfasis4 3 2 3 2" xfId="691"/>
    <cellStyle name="60% - Énfasis4 3 2 3 2 2" xfId="1419"/>
    <cellStyle name="60% - Énfasis4 3 2 3 2 2 2" xfId="2188"/>
    <cellStyle name="60% - Énfasis4 3 2 3 2 2 2 2" xfId="5104"/>
    <cellStyle name="60% - Énfasis4 3 2 3 2 2 3" xfId="4336"/>
    <cellStyle name="60% - Énfasis4 3 2 3 2 3" xfId="2187"/>
    <cellStyle name="60% - Énfasis4 3 2 3 2 3 2" xfId="5103"/>
    <cellStyle name="60% - Énfasis4 3 2 3 2 4" xfId="3611"/>
    <cellStyle name="60% - Énfasis4 3 2 3 3" xfId="1053"/>
    <cellStyle name="60% - Énfasis4 3 2 3 3 2" xfId="2189"/>
    <cellStyle name="60% - Énfasis4 3 2 3 3 2 2" xfId="5105"/>
    <cellStyle name="60% - Énfasis4 3 2 3 3 3" xfId="3970"/>
    <cellStyle name="60% - Énfasis4 3 2 3 4" xfId="2186"/>
    <cellStyle name="60% - Énfasis4 3 2 3 4 2" xfId="5102"/>
    <cellStyle name="60% - Énfasis4 3 2 3 5" xfId="3245"/>
    <cellStyle name="60% - Énfasis4 3 2 4" xfId="507"/>
    <cellStyle name="60% - Énfasis4 3 2 4 2" xfId="1236"/>
    <cellStyle name="60% - Énfasis4 3 2 4 2 2" xfId="2191"/>
    <cellStyle name="60% - Énfasis4 3 2 4 2 2 2" xfId="5107"/>
    <cellStyle name="60% - Énfasis4 3 2 4 2 3" xfId="4153"/>
    <cellStyle name="60% - Énfasis4 3 2 4 3" xfId="2190"/>
    <cellStyle name="60% - Énfasis4 3 2 4 3 2" xfId="5106"/>
    <cellStyle name="60% - Énfasis4 3 2 4 4" xfId="3428"/>
    <cellStyle name="60% - Énfasis4 3 2 5" xfId="875"/>
    <cellStyle name="60% - Énfasis4 3 2 5 2" xfId="2192"/>
    <cellStyle name="60% - Énfasis4 3 2 5 2 2" xfId="5108"/>
    <cellStyle name="60% - Énfasis4 3 2 5 3" xfId="3792"/>
    <cellStyle name="60% - Énfasis4 3 2 6" xfId="2177"/>
    <cellStyle name="60% - Énfasis4 3 2 6 2" xfId="5093"/>
    <cellStyle name="60% - Énfasis4 3 2 7" xfId="3067"/>
    <cellStyle name="60% - Énfasis4 3 3" xfId="171"/>
    <cellStyle name="60% - Énfasis4 3 3 2" xfId="355"/>
    <cellStyle name="60% - Énfasis4 3 3 2 2" xfId="729"/>
    <cellStyle name="60% - Énfasis4 3 3 2 2 2" xfId="1457"/>
    <cellStyle name="60% - Énfasis4 3 3 2 2 2 2" xfId="2196"/>
    <cellStyle name="60% - Énfasis4 3 3 2 2 2 2 2" xfId="5112"/>
    <cellStyle name="60% - Énfasis4 3 3 2 2 2 3" xfId="4374"/>
    <cellStyle name="60% - Énfasis4 3 3 2 2 3" xfId="2195"/>
    <cellStyle name="60% - Énfasis4 3 3 2 2 3 2" xfId="5111"/>
    <cellStyle name="60% - Énfasis4 3 3 2 2 4" xfId="3649"/>
    <cellStyle name="60% - Énfasis4 3 3 2 3" xfId="1091"/>
    <cellStyle name="60% - Énfasis4 3 3 2 3 2" xfId="2197"/>
    <cellStyle name="60% - Énfasis4 3 3 2 3 2 2" xfId="5113"/>
    <cellStyle name="60% - Énfasis4 3 3 2 3 3" xfId="4008"/>
    <cellStyle name="60% - Énfasis4 3 3 2 4" xfId="2194"/>
    <cellStyle name="60% - Énfasis4 3 3 2 4 2" xfId="5110"/>
    <cellStyle name="60% - Énfasis4 3 3 2 5" xfId="3283"/>
    <cellStyle name="60% - Énfasis4 3 3 3" xfId="545"/>
    <cellStyle name="60% - Énfasis4 3 3 3 2" xfId="1274"/>
    <cellStyle name="60% - Énfasis4 3 3 3 2 2" xfId="2199"/>
    <cellStyle name="60% - Énfasis4 3 3 3 2 2 2" xfId="5115"/>
    <cellStyle name="60% - Énfasis4 3 3 3 2 3" xfId="4191"/>
    <cellStyle name="60% - Énfasis4 3 3 3 3" xfId="2198"/>
    <cellStyle name="60% - Énfasis4 3 3 3 3 2" xfId="5114"/>
    <cellStyle name="60% - Énfasis4 3 3 3 4" xfId="3466"/>
    <cellStyle name="60% - Énfasis4 3 3 4" xfId="913"/>
    <cellStyle name="60% - Énfasis4 3 3 4 2" xfId="2200"/>
    <cellStyle name="60% - Énfasis4 3 3 4 2 2" xfId="5116"/>
    <cellStyle name="60% - Énfasis4 3 3 4 3" xfId="3830"/>
    <cellStyle name="60% - Énfasis4 3 3 5" xfId="2193"/>
    <cellStyle name="60% - Énfasis4 3 3 5 2" xfId="5109"/>
    <cellStyle name="60% - Énfasis4 3 3 6" xfId="3105"/>
    <cellStyle name="60% - Énfasis4 3 4" xfId="268"/>
    <cellStyle name="60% - Énfasis4 3 4 2" xfId="644"/>
    <cellStyle name="60% - Énfasis4 3 4 2 2" xfId="1372"/>
    <cellStyle name="60% - Énfasis4 3 4 2 2 2" xfId="2203"/>
    <cellStyle name="60% - Énfasis4 3 4 2 2 2 2" xfId="5119"/>
    <cellStyle name="60% - Énfasis4 3 4 2 2 3" xfId="4289"/>
    <cellStyle name="60% - Énfasis4 3 4 2 3" xfId="2202"/>
    <cellStyle name="60% - Énfasis4 3 4 2 3 2" xfId="5118"/>
    <cellStyle name="60% - Énfasis4 3 4 2 4" xfId="3564"/>
    <cellStyle name="60% - Énfasis4 3 4 3" xfId="1006"/>
    <cellStyle name="60% - Énfasis4 3 4 3 2" xfId="2204"/>
    <cellStyle name="60% - Énfasis4 3 4 3 2 2" xfId="5120"/>
    <cellStyle name="60% - Énfasis4 3 4 3 3" xfId="3923"/>
    <cellStyle name="60% - Énfasis4 3 4 4" xfId="2201"/>
    <cellStyle name="60% - Énfasis4 3 4 4 2" xfId="5117"/>
    <cellStyle name="60% - Énfasis4 3 4 5" xfId="3198"/>
    <cellStyle name="60% - Énfasis4 3 5" xfId="460"/>
    <cellStyle name="60% - Énfasis4 3 5 2" xfId="1189"/>
    <cellStyle name="60% - Énfasis4 3 5 2 2" xfId="2206"/>
    <cellStyle name="60% - Énfasis4 3 5 2 2 2" xfId="5122"/>
    <cellStyle name="60% - Énfasis4 3 5 2 3" xfId="4106"/>
    <cellStyle name="60% - Énfasis4 3 5 3" xfId="2205"/>
    <cellStyle name="60% - Énfasis4 3 5 3 2" xfId="5121"/>
    <cellStyle name="60% - Énfasis4 3 5 4" xfId="3381"/>
    <cellStyle name="60% - Énfasis4 3 6" xfId="827"/>
    <cellStyle name="60% - Énfasis4 3 6 2" xfId="2207"/>
    <cellStyle name="60% - Énfasis4 3 6 2 2" xfId="5123"/>
    <cellStyle name="60% - Énfasis4 3 6 3" xfId="3745"/>
    <cellStyle name="60% - Énfasis4 3 7" xfId="1581"/>
    <cellStyle name="60% - Énfasis4 3 7 2" xfId="4497"/>
    <cellStyle name="60% - Énfasis4 3 8" xfId="3023"/>
    <cellStyle name="60% - Énfasis5 2" xfId="80"/>
    <cellStyle name="60% - Énfasis5 2 2" xfId="132"/>
    <cellStyle name="60% - Énfasis5 2 2 2" xfId="220"/>
    <cellStyle name="60% - Énfasis5 2 2 2 2" xfId="403"/>
    <cellStyle name="60% - Énfasis5 2 2 2 2 2" xfId="777"/>
    <cellStyle name="60% - Énfasis5 2 2 2 2 2 2" xfId="1505"/>
    <cellStyle name="60% - Énfasis5 2 2 2 2 2 2 2" xfId="2212"/>
    <cellStyle name="60% - Énfasis5 2 2 2 2 2 2 2 2" xfId="5128"/>
    <cellStyle name="60% - Énfasis5 2 2 2 2 2 2 3" xfId="4422"/>
    <cellStyle name="60% - Énfasis5 2 2 2 2 2 3" xfId="2211"/>
    <cellStyle name="60% - Énfasis5 2 2 2 2 2 3 2" xfId="5127"/>
    <cellStyle name="60% - Énfasis5 2 2 2 2 2 4" xfId="3697"/>
    <cellStyle name="60% - Énfasis5 2 2 2 2 3" xfId="1139"/>
    <cellStyle name="60% - Énfasis5 2 2 2 2 3 2" xfId="2213"/>
    <cellStyle name="60% - Énfasis5 2 2 2 2 3 2 2" xfId="5129"/>
    <cellStyle name="60% - Énfasis5 2 2 2 2 3 3" xfId="4056"/>
    <cellStyle name="60% - Énfasis5 2 2 2 2 4" xfId="2210"/>
    <cellStyle name="60% - Énfasis5 2 2 2 2 4 2" xfId="5126"/>
    <cellStyle name="60% - Énfasis5 2 2 2 2 5" xfId="3331"/>
    <cellStyle name="60% - Énfasis5 2 2 2 3" xfId="593"/>
    <cellStyle name="60% - Énfasis5 2 2 2 3 2" xfId="1322"/>
    <cellStyle name="60% - Énfasis5 2 2 2 3 2 2" xfId="2215"/>
    <cellStyle name="60% - Énfasis5 2 2 2 3 2 2 2" xfId="5131"/>
    <cellStyle name="60% - Énfasis5 2 2 2 3 2 3" xfId="4239"/>
    <cellStyle name="60% - Énfasis5 2 2 2 3 3" xfId="2214"/>
    <cellStyle name="60% - Énfasis5 2 2 2 3 3 2" xfId="5130"/>
    <cellStyle name="60% - Énfasis5 2 2 2 3 4" xfId="3514"/>
    <cellStyle name="60% - Énfasis5 2 2 2 4" xfId="961"/>
    <cellStyle name="60% - Énfasis5 2 2 2 4 2" xfId="2216"/>
    <cellStyle name="60% - Énfasis5 2 2 2 4 2 2" xfId="5132"/>
    <cellStyle name="60% - Énfasis5 2 2 2 4 3" xfId="3878"/>
    <cellStyle name="60% - Énfasis5 2 2 2 5" xfId="2209"/>
    <cellStyle name="60% - Énfasis5 2 2 2 5 2" xfId="5125"/>
    <cellStyle name="60% - Énfasis5 2 2 2 6" xfId="3153"/>
    <cellStyle name="60% - Énfasis5 2 2 3" xfId="318"/>
    <cellStyle name="60% - Énfasis5 2 2 3 2" xfId="692"/>
    <cellStyle name="60% - Énfasis5 2 2 3 2 2" xfId="1420"/>
    <cellStyle name="60% - Énfasis5 2 2 3 2 2 2" xfId="2219"/>
    <cellStyle name="60% - Énfasis5 2 2 3 2 2 2 2" xfId="5135"/>
    <cellStyle name="60% - Énfasis5 2 2 3 2 2 3" xfId="4337"/>
    <cellStyle name="60% - Énfasis5 2 2 3 2 3" xfId="2218"/>
    <cellStyle name="60% - Énfasis5 2 2 3 2 3 2" xfId="5134"/>
    <cellStyle name="60% - Énfasis5 2 2 3 2 4" xfId="3612"/>
    <cellStyle name="60% - Énfasis5 2 2 3 3" xfId="1054"/>
    <cellStyle name="60% - Énfasis5 2 2 3 3 2" xfId="2220"/>
    <cellStyle name="60% - Énfasis5 2 2 3 3 2 2" xfId="5136"/>
    <cellStyle name="60% - Énfasis5 2 2 3 3 3" xfId="3971"/>
    <cellStyle name="60% - Énfasis5 2 2 3 4" xfId="2217"/>
    <cellStyle name="60% - Énfasis5 2 2 3 4 2" xfId="5133"/>
    <cellStyle name="60% - Énfasis5 2 2 3 5" xfId="3246"/>
    <cellStyle name="60% - Énfasis5 2 2 4" xfId="508"/>
    <cellStyle name="60% - Énfasis5 2 2 4 2" xfId="1237"/>
    <cellStyle name="60% - Énfasis5 2 2 4 2 2" xfId="2222"/>
    <cellStyle name="60% - Énfasis5 2 2 4 2 2 2" xfId="5138"/>
    <cellStyle name="60% - Énfasis5 2 2 4 2 3" xfId="4154"/>
    <cellStyle name="60% - Énfasis5 2 2 4 3" xfId="2221"/>
    <cellStyle name="60% - Énfasis5 2 2 4 3 2" xfId="5137"/>
    <cellStyle name="60% - Énfasis5 2 2 4 4" xfId="3429"/>
    <cellStyle name="60% - Énfasis5 2 2 5" xfId="876"/>
    <cellStyle name="60% - Énfasis5 2 2 5 2" xfId="2223"/>
    <cellStyle name="60% - Énfasis5 2 2 5 2 2" xfId="5139"/>
    <cellStyle name="60% - Énfasis5 2 2 5 3" xfId="3793"/>
    <cellStyle name="60% - Énfasis5 2 2 6" xfId="2208"/>
    <cellStyle name="60% - Énfasis5 2 2 6 2" xfId="5124"/>
    <cellStyle name="60% - Énfasis5 2 2 7" xfId="3068"/>
    <cellStyle name="60% - Énfasis5 2 3" xfId="172"/>
    <cellStyle name="60% - Énfasis5 2 3 2" xfId="356"/>
    <cellStyle name="60% - Énfasis5 2 3 2 2" xfId="730"/>
    <cellStyle name="60% - Énfasis5 2 3 2 2 2" xfId="1458"/>
    <cellStyle name="60% - Énfasis5 2 3 2 2 2 2" xfId="2227"/>
    <cellStyle name="60% - Énfasis5 2 3 2 2 2 2 2" xfId="5143"/>
    <cellStyle name="60% - Énfasis5 2 3 2 2 2 3" xfId="4375"/>
    <cellStyle name="60% - Énfasis5 2 3 2 2 3" xfId="2226"/>
    <cellStyle name="60% - Énfasis5 2 3 2 2 3 2" xfId="5142"/>
    <cellStyle name="60% - Énfasis5 2 3 2 2 4" xfId="3650"/>
    <cellStyle name="60% - Énfasis5 2 3 2 3" xfId="1092"/>
    <cellStyle name="60% - Énfasis5 2 3 2 3 2" xfId="2228"/>
    <cellStyle name="60% - Énfasis5 2 3 2 3 2 2" xfId="5144"/>
    <cellStyle name="60% - Énfasis5 2 3 2 3 3" xfId="4009"/>
    <cellStyle name="60% - Énfasis5 2 3 2 4" xfId="2225"/>
    <cellStyle name="60% - Énfasis5 2 3 2 4 2" xfId="5141"/>
    <cellStyle name="60% - Énfasis5 2 3 2 5" xfId="3284"/>
    <cellStyle name="60% - Énfasis5 2 3 3" xfId="546"/>
    <cellStyle name="60% - Énfasis5 2 3 3 2" xfId="1275"/>
    <cellStyle name="60% - Énfasis5 2 3 3 2 2" xfId="2230"/>
    <cellStyle name="60% - Énfasis5 2 3 3 2 2 2" xfId="5146"/>
    <cellStyle name="60% - Énfasis5 2 3 3 2 3" xfId="4192"/>
    <cellStyle name="60% - Énfasis5 2 3 3 3" xfId="2229"/>
    <cellStyle name="60% - Énfasis5 2 3 3 3 2" xfId="5145"/>
    <cellStyle name="60% - Énfasis5 2 3 3 4" xfId="3467"/>
    <cellStyle name="60% - Énfasis5 2 3 4" xfId="914"/>
    <cellStyle name="60% - Énfasis5 2 3 4 2" xfId="2231"/>
    <cellStyle name="60% - Énfasis5 2 3 4 2 2" xfId="5147"/>
    <cellStyle name="60% - Énfasis5 2 3 4 3" xfId="3831"/>
    <cellStyle name="60% - Énfasis5 2 3 5" xfId="2224"/>
    <cellStyle name="60% - Énfasis5 2 3 5 2" xfId="5140"/>
    <cellStyle name="60% - Énfasis5 2 3 6" xfId="3106"/>
    <cellStyle name="60% - Énfasis5 2 4" xfId="269"/>
    <cellStyle name="60% - Énfasis5 2 4 2" xfId="645"/>
    <cellStyle name="60% - Énfasis5 2 4 2 2" xfId="1373"/>
    <cellStyle name="60% - Énfasis5 2 4 2 2 2" xfId="2234"/>
    <cellStyle name="60% - Énfasis5 2 4 2 2 2 2" xfId="5150"/>
    <cellStyle name="60% - Énfasis5 2 4 2 2 3" xfId="4290"/>
    <cellStyle name="60% - Énfasis5 2 4 2 3" xfId="2233"/>
    <cellStyle name="60% - Énfasis5 2 4 2 3 2" xfId="5149"/>
    <cellStyle name="60% - Énfasis5 2 4 2 4" xfId="3565"/>
    <cellStyle name="60% - Énfasis5 2 4 3" xfId="1007"/>
    <cellStyle name="60% - Énfasis5 2 4 3 2" xfId="2235"/>
    <cellStyle name="60% - Énfasis5 2 4 3 2 2" xfId="5151"/>
    <cellStyle name="60% - Énfasis5 2 4 3 3" xfId="3924"/>
    <cellStyle name="60% - Énfasis5 2 4 4" xfId="2232"/>
    <cellStyle name="60% - Énfasis5 2 4 4 2" xfId="5148"/>
    <cellStyle name="60% - Énfasis5 2 4 5" xfId="3199"/>
    <cellStyle name="60% - Énfasis5 2 5" xfId="461"/>
    <cellStyle name="60% - Énfasis5 2 5 2" xfId="1190"/>
    <cellStyle name="60% - Énfasis5 2 5 2 2" xfId="2237"/>
    <cellStyle name="60% - Énfasis5 2 5 2 2 2" xfId="5153"/>
    <cellStyle name="60% - Énfasis5 2 5 2 3" xfId="4107"/>
    <cellStyle name="60% - Énfasis5 2 5 3" xfId="2236"/>
    <cellStyle name="60% - Énfasis5 2 5 3 2" xfId="5152"/>
    <cellStyle name="60% - Énfasis5 2 5 4" xfId="3382"/>
    <cellStyle name="60% - Énfasis5 2 6" xfId="828"/>
    <cellStyle name="60% - Énfasis5 2 6 2" xfId="2238"/>
    <cellStyle name="60% - Énfasis5 2 6 2 2" xfId="5154"/>
    <cellStyle name="60% - Énfasis5 2 6 3" xfId="3746"/>
    <cellStyle name="60% - Énfasis5 2 7" xfId="1582"/>
    <cellStyle name="60% - Énfasis5 2 7 2" xfId="4498"/>
    <cellStyle name="60% - Énfasis5 2 8" xfId="3024"/>
    <cellStyle name="60% - Énfasis6 2" xfId="53"/>
    <cellStyle name="60% - Énfasis6 3" xfId="81"/>
    <cellStyle name="60% - Énfasis6 3 2" xfId="133"/>
    <cellStyle name="60% - Énfasis6 3 2 2" xfId="221"/>
    <cellStyle name="60% - Énfasis6 3 2 2 2" xfId="404"/>
    <cellStyle name="60% - Énfasis6 3 2 2 2 2" xfId="778"/>
    <cellStyle name="60% - Énfasis6 3 2 2 2 2 2" xfId="1506"/>
    <cellStyle name="60% - Énfasis6 3 2 2 2 2 2 2" xfId="2243"/>
    <cellStyle name="60% - Énfasis6 3 2 2 2 2 2 2 2" xfId="5159"/>
    <cellStyle name="60% - Énfasis6 3 2 2 2 2 2 3" xfId="4423"/>
    <cellStyle name="60% - Énfasis6 3 2 2 2 2 3" xfId="2242"/>
    <cellStyle name="60% - Énfasis6 3 2 2 2 2 3 2" xfId="5158"/>
    <cellStyle name="60% - Énfasis6 3 2 2 2 2 4" xfId="3698"/>
    <cellStyle name="60% - Énfasis6 3 2 2 2 3" xfId="1140"/>
    <cellStyle name="60% - Énfasis6 3 2 2 2 3 2" xfId="2244"/>
    <cellStyle name="60% - Énfasis6 3 2 2 2 3 2 2" xfId="5160"/>
    <cellStyle name="60% - Énfasis6 3 2 2 2 3 3" xfId="4057"/>
    <cellStyle name="60% - Énfasis6 3 2 2 2 4" xfId="2241"/>
    <cellStyle name="60% - Énfasis6 3 2 2 2 4 2" xfId="5157"/>
    <cellStyle name="60% - Énfasis6 3 2 2 2 5" xfId="3332"/>
    <cellStyle name="60% - Énfasis6 3 2 2 3" xfId="594"/>
    <cellStyle name="60% - Énfasis6 3 2 2 3 2" xfId="1323"/>
    <cellStyle name="60% - Énfasis6 3 2 2 3 2 2" xfId="2246"/>
    <cellStyle name="60% - Énfasis6 3 2 2 3 2 2 2" xfId="5162"/>
    <cellStyle name="60% - Énfasis6 3 2 2 3 2 3" xfId="4240"/>
    <cellStyle name="60% - Énfasis6 3 2 2 3 3" xfId="2245"/>
    <cellStyle name="60% - Énfasis6 3 2 2 3 3 2" xfId="5161"/>
    <cellStyle name="60% - Énfasis6 3 2 2 3 4" xfId="3515"/>
    <cellStyle name="60% - Énfasis6 3 2 2 4" xfId="962"/>
    <cellStyle name="60% - Énfasis6 3 2 2 4 2" xfId="2247"/>
    <cellStyle name="60% - Énfasis6 3 2 2 4 2 2" xfId="5163"/>
    <cellStyle name="60% - Énfasis6 3 2 2 4 3" xfId="3879"/>
    <cellStyle name="60% - Énfasis6 3 2 2 5" xfId="2240"/>
    <cellStyle name="60% - Énfasis6 3 2 2 5 2" xfId="5156"/>
    <cellStyle name="60% - Énfasis6 3 2 2 6" xfId="3154"/>
    <cellStyle name="60% - Énfasis6 3 2 3" xfId="319"/>
    <cellStyle name="60% - Énfasis6 3 2 3 2" xfId="693"/>
    <cellStyle name="60% - Énfasis6 3 2 3 2 2" xfId="1421"/>
    <cellStyle name="60% - Énfasis6 3 2 3 2 2 2" xfId="2250"/>
    <cellStyle name="60% - Énfasis6 3 2 3 2 2 2 2" xfId="5166"/>
    <cellStyle name="60% - Énfasis6 3 2 3 2 2 3" xfId="4338"/>
    <cellStyle name="60% - Énfasis6 3 2 3 2 3" xfId="2249"/>
    <cellStyle name="60% - Énfasis6 3 2 3 2 3 2" xfId="5165"/>
    <cellStyle name="60% - Énfasis6 3 2 3 2 4" xfId="3613"/>
    <cellStyle name="60% - Énfasis6 3 2 3 3" xfId="1055"/>
    <cellStyle name="60% - Énfasis6 3 2 3 3 2" xfId="2251"/>
    <cellStyle name="60% - Énfasis6 3 2 3 3 2 2" xfId="5167"/>
    <cellStyle name="60% - Énfasis6 3 2 3 3 3" xfId="3972"/>
    <cellStyle name="60% - Énfasis6 3 2 3 4" xfId="2248"/>
    <cellStyle name="60% - Énfasis6 3 2 3 4 2" xfId="5164"/>
    <cellStyle name="60% - Énfasis6 3 2 3 5" xfId="3247"/>
    <cellStyle name="60% - Énfasis6 3 2 4" xfId="509"/>
    <cellStyle name="60% - Énfasis6 3 2 4 2" xfId="1238"/>
    <cellStyle name="60% - Énfasis6 3 2 4 2 2" xfId="2253"/>
    <cellStyle name="60% - Énfasis6 3 2 4 2 2 2" xfId="5169"/>
    <cellStyle name="60% - Énfasis6 3 2 4 2 3" xfId="4155"/>
    <cellStyle name="60% - Énfasis6 3 2 4 3" xfId="2252"/>
    <cellStyle name="60% - Énfasis6 3 2 4 3 2" xfId="5168"/>
    <cellStyle name="60% - Énfasis6 3 2 4 4" xfId="3430"/>
    <cellStyle name="60% - Énfasis6 3 2 5" xfId="877"/>
    <cellStyle name="60% - Énfasis6 3 2 5 2" xfId="2254"/>
    <cellStyle name="60% - Énfasis6 3 2 5 2 2" xfId="5170"/>
    <cellStyle name="60% - Énfasis6 3 2 5 3" xfId="3794"/>
    <cellStyle name="60% - Énfasis6 3 2 6" xfId="2239"/>
    <cellStyle name="60% - Énfasis6 3 2 6 2" xfId="5155"/>
    <cellStyle name="60% - Énfasis6 3 2 7" xfId="3069"/>
    <cellStyle name="60% - Énfasis6 3 3" xfId="173"/>
    <cellStyle name="60% - Énfasis6 3 3 2" xfId="357"/>
    <cellStyle name="60% - Énfasis6 3 3 2 2" xfId="731"/>
    <cellStyle name="60% - Énfasis6 3 3 2 2 2" xfId="1459"/>
    <cellStyle name="60% - Énfasis6 3 3 2 2 2 2" xfId="2258"/>
    <cellStyle name="60% - Énfasis6 3 3 2 2 2 2 2" xfId="5174"/>
    <cellStyle name="60% - Énfasis6 3 3 2 2 2 3" xfId="4376"/>
    <cellStyle name="60% - Énfasis6 3 3 2 2 3" xfId="2257"/>
    <cellStyle name="60% - Énfasis6 3 3 2 2 3 2" xfId="5173"/>
    <cellStyle name="60% - Énfasis6 3 3 2 2 4" xfId="3651"/>
    <cellStyle name="60% - Énfasis6 3 3 2 3" xfId="1093"/>
    <cellStyle name="60% - Énfasis6 3 3 2 3 2" xfId="2259"/>
    <cellStyle name="60% - Énfasis6 3 3 2 3 2 2" xfId="5175"/>
    <cellStyle name="60% - Énfasis6 3 3 2 3 3" xfId="4010"/>
    <cellStyle name="60% - Énfasis6 3 3 2 4" xfId="2256"/>
    <cellStyle name="60% - Énfasis6 3 3 2 4 2" xfId="5172"/>
    <cellStyle name="60% - Énfasis6 3 3 2 5" xfId="3285"/>
    <cellStyle name="60% - Énfasis6 3 3 3" xfId="547"/>
    <cellStyle name="60% - Énfasis6 3 3 3 2" xfId="1276"/>
    <cellStyle name="60% - Énfasis6 3 3 3 2 2" xfId="2261"/>
    <cellStyle name="60% - Énfasis6 3 3 3 2 2 2" xfId="5177"/>
    <cellStyle name="60% - Énfasis6 3 3 3 2 3" xfId="4193"/>
    <cellStyle name="60% - Énfasis6 3 3 3 3" xfId="2260"/>
    <cellStyle name="60% - Énfasis6 3 3 3 3 2" xfId="5176"/>
    <cellStyle name="60% - Énfasis6 3 3 3 4" xfId="3468"/>
    <cellStyle name="60% - Énfasis6 3 3 4" xfId="915"/>
    <cellStyle name="60% - Énfasis6 3 3 4 2" xfId="2262"/>
    <cellStyle name="60% - Énfasis6 3 3 4 2 2" xfId="5178"/>
    <cellStyle name="60% - Énfasis6 3 3 4 3" xfId="3832"/>
    <cellStyle name="60% - Énfasis6 3 3 5" xfId="2255"/>
    <cellStyle name="60% - Énfasis6 3 3 5 2" xfId="5171"/>
    <cellStyle name="60% - Énfasis6 3 3 6" xfId="3107"/>
    <cellStyle name="60% - Énfasis6 3 4" xfId="270"/>
    <cellStyle name="60% - Énfasis6 3 4 2" xfId="646"/>
    <cellStyle name="60% - Énfasis6 3 4 2 2" xfId="1374"/>
    <cellStyle name="60% - Énfasis6 3 4 2 2 2" xfId="2265"/>
    <cellStyle name="60% - Énfasis6 3 4 2 2 2 2" xfId="5181"/>
    <cellStyle name="60% - Énfasis6 3 4 2 2 3" xfId="4291"/>
    <cellStyle name="60% - Énfasis6 3 4 2 3" xfId="2264"/>
    <cellStyle name="60% - Énfasis6 3 4 2 3 2" xfId="5180"/>
    <cellStyle name="60% - Énfasis6 3 4 2 4" xfId="3566"/>
    <cellStyle name="60% - Énfasis6 3 4 3" xfId="1008"/>
    <cellStyle name="60% - Énfasis6 3 4 3 2" xfId="2266"/>
    <cellStyle name="60% - Énfasis6 3 4 3 2 2" xfId="5182"/>
    <cellStyle name="60% - Énfasis6 3 4 3 3" xfId="3925"/>
    <cellStyle name="60% - Énfasis6 3 4 4" xfId="2263"/>
    <cellStyle name="60% - Énfasis6 3 4 4 2" xfId="5179"/>
    <cellStyle name="60% - Énfasis6 3 4 5" xfId="3200"/>
    <cellStyle name="60% - Énfasis6 3 5" xfId="462"/>
    <cellStyle name="60% - Énfasis6 3 5 2" xfId="1191"/>
    <cellStyle name="60% - Énfasis6 3 5 2 2" xfId="2268"/>
    <cellStyle name="60% - Énfasis6 3 5 2 2 2" xfId="5184"/>
    <cellStyle name="60% - Énfasis6 3 5 2 3" xfId="4108"/>
    <cellStyle name="60% - Énfasis6 3 5 3" xfId="2267"/>
    <cellStyle name="60% - Énfasis6 3 5 3 2" xfId="5183"/>
    <cellStyle name="60% - Énfasis6 3 5 4" xfId="3383"/>
    <cellStyle name="60% - Énfasis6 3 6" xfId="829"/>
    <cellStyle name="60% - Énfasis6 3 6 2" xfId="2269"/>
    <cellStyle name="60% - Énfasis6 3 6 2 2" xfId="5185"/>
    <cellStyle name="60% - Énfasis6 3 6 3" xfId="3747"/>
    <cellStyle name="60% - Énfasis6 3 7" xfId="1583"/>
    <cellStyle name="60% - Énfasis6 3 7 2" xfId="4499"/>
    <cellStyle name="60% - Énfasis6 3 8" xfId="3025"/>
    <cellStyle name="Bueno" xfId="8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Date dmy" xfId="54"/>
    <cellStyle name="Encabezado 1" xfId="4" builtinId="16" customBuiltin="1"/>
    <cellStyle name="Encabezado 4" xfId="7" builtinId="19" customBuiltin="1"/>
    <cellStyle name="Énfasis1" xfId="18" builtinId="29" customBuiltin="1"/>
    <cellStyle name="Énfasis2" xfId="21" builtinId="33" customBuiltin="1"/>
    <cellStyle name="Énfasis3" xfId="24" builtinId="37" customBuiltin="1"/>
    <cellStyle name="Énfasis4" xfId="27" builtinId="41" customBuiltin="1"/>
    <cellStyle name="Énfasis5" xfId="30" builtinId="45" customBuiltin="1"/>
    <cellStyle name="Énfasis6" xfId="33" builtinId="49" customBuiltin="1"/>
    <cellStyle name="Entrada" xfId="10" builtinId="20" customBuiltin="1"/>
    <cellStyle name="Hipervínculo 2" xfId="55"/>
    <cellStyle name="Incorrecto" xfId="9" builtinId="27" customBuiltin="1"/>
    <cellStyle name="Millares" xfId="1" builtinId="3"/>
    <cellStyle name="Millares [0] 2" xfId="68"/>
    <cellStyle name="Millares 10" xfId="44"/>
    <cellStyle name="Millares 11" xfId="37"/>
    <cellStyle name="Millares 11 2" xfId="114"/>
    <cellStyle name="Millares 11 2 2" xfId="202"/>
    <cellStyle name="Millares 11 2 2 2" xfId="385"/>
    <cellStyle name="Millares 11 2 2 2 2" xfId="759"/>
    <cellStyle name="Millares 11 2 2 2 2 2" xfId="1487"/>
    <cellStyle name="Millares 11 2 2 2 2 2 2" xfId="2275"/>
    <cellStyle name="Millares 11 2 2 2 2 2 2 2" xfId="5191"/>
    <cellStyle name="Millares 11 2 2 2 2 2 3" xfId="4404"/>
    <cellStyle name="Millares 11 2 2 2 2 3" xfId="2274"/>
    <cellStyle name="Millares 11 2 2 2 2 3 2" xfId="5190"/>
    <cellStyle name="Millares 11 2 2 2 2 4" xfId="3679"/>
    <cellStyle name="Millares 11 2 2 2 3" xfId="1121"/>
    <cellStyle name="Millares 11 2 2 2 3 2" xfId="2276"/>
    <cellStyle name="Millares 11 2 2 2 3 2 2" xfId="5192"/>
    <cellStyle name="Millares 11 2 2 2 3 3" xfId="4038"/>
    <cellStyle name="Millares 11 2 2 2 4" xfId="2273"/>
    <cellStyle name="Millares 11 2 2 2 4 2" xfId="5189"/>
    <cellStyle name="Millares 11 2 2 2 5" xfId="3313"/>
    <cellStyle name="Millares 11 2 2 3" xfId="575"/>
    <cellStyle name="Millares 11 2 2 3 2" xfId="1304"/>
    <cellStyle name="Millares 11 2 2 3 2 2" xfId="2278"/>
    <cellStyle name="Millares 11 2 2 3 2 2 2" xfId="5194"/>
    <cellStyle name="Millares 11 2 2 3 2 3" xfId="4221"/>
    <cellStyle name="Millares 11 2 2 3 3" xfId="2277"/>
    <cellStyle name="Millares 11 2 2 3 3 2" xfId="5193"/>
    <cellStyle name="Millares 11 2 2 3 4" xfId="3496"/>
    <cellStyle name="Millares 11 2 2 4" xfId="943"/>
    <cellStyle name="Millares 11 2 2 4 2" xfId="2279"/>
    <cellStyle name="Millares 11 2 2 4 2 2" xfId="5195"/>
    <cellStyle name="Millares 11 2 2 4 3" xfId="3860"/>
    <cellStyle name="Millares 11 2 2 5" xfId="2272"/>
    <cellStyle name="Millares 11 2 2 5 2" xfId="5188"/>
    <cellStyle name="Millares 11 2 2 6" xfId="3135"/>
    <cellStyle name="Millares 11 2 3" xfId="300"/>
    <cellStyle name="Millares 11 2 3 2" xfId="674"/>
    <cellStyle name="Millares 11 2 3 2 2" xfId="1402"/>
    <cellStyle name="Millares 11 2 3 2 2 2" xfId="2282"/>
    <cellStyle name="Millares 11 2 3 2 2 2 2" xfId="5198"/>
    <cellStyle name="Millares 11 2 3 2 2 3" xfId="4319"/>
    <cellStyle name="Millares 11 2 3 2 3" xfId="2281"/>
    <cellStyle name="Millares 11 2 3 2 3 2" xfId="5197"/>
    <cellStyle name="Millares 11 2 3 2 4" xfId="3594"/>
    <cellStyle name="Millares 11 2 3 3" xfId="1036"/>
    <cellStyle name="Millares 11 2 3 3 2" xfId="2283"/>
    <cellStyle name="Millares 11 2 3 3 2 2" xfId="5199"/>
    <cellStyle name="Millares 11 2 3 3 3" xfId="3953"/>
    <cellStyle name="Millares 11 2 3 4" xfId="2280"/>
    <cellStyle name="Millares 11 2 3 4 2" xfId="5196"/>
    <cellStyle name="Millares 11 2 3 5" xfId="3228"/>
    <cellStyle name="Millares 11 2 4" xfId="490"/>
    <cellStyle name="Millares 11 2 4 2" xfId="1219"/>
    <cellStyle name="Millares 11 2 4 2 2" xfId="2285"/>
    <cellStyle name="Millares 11 2 4 2 2 2" xfId="5201"/>
    <cellStyle name="Millares 11 2 4 2 3" xfId="4136"/>
    <cellStyle name="Millares 11 2 4 3" xfId="2284"/>
    <cellStyle name="Millares 11 2 4 3 2" xfId="5200"/>
    <cellStyle name="Millares 11 2 4 4" xfId="3411"/>
    <cellStyle name="Millares 11 2 5" xfId="858"/>
    <cellStyle name="Millares 11 2 5 2" xfId="2286"/>
    <cellStyle name="Millares 11 2 5 2 2" xfId="5202"/>
    <cellStyle name="Millares 11 2 5 3" xfId="3775"/>
    <cellStyle name="Millares 11 2 6" xfId="2271"/>
    <cellStyle name="Millares 11 2 6 2" xfId="5187"/>
    <cellStyle name="Millares 11 2 7" xfId="3050"/>
    <cellStyle name="Millares 11 3" xfId="176"/>
    <cellStyle name="Millares 11 3 2" xfId="360"/>
    <cellStyle name="Millares 11 3 2 2" xfId="734"/>
    <cellStyle name="Millares 11 3 2 2 2" xfId="1462"/>
    <cellStyle name="Millares 11 3 2 2 2 2" xfId="2290"/>
    <cellStyle name="Millares 11 3 2 2 2 2 2" xfId="5206"/>
    <cellStyle name="Millares 11 3 2 2 2 3" xfId="4379"/>
    <cellStyle name="Millares 11 3 2 2 3" xfId="2289"/>
    <cellStyle name="Millares 11 3 2 2 3 2" xfId="5205"/>
    <cellStyle name="Millares 11 3 2 2 4" xfId="3654"/>
    <cellStyle name="Millares 11 3 2 3" xfId="1096"/>
    <cellStyle name="Millares 11 3 2 3 2" xfId="2291"/>
    <cellStyle name="Millares 11 3 2 3 2 2" xfId="5207"/>
    <cellStyle name="Millares 11 3 2 3 3" xfId="4013"/>
    <cellStyle name="Millares 11 3 2 4" xfId="2288"/>
    <cellStyle name="Millares 11 3 2 4 2" xfId="5204"/>
    <cellStyle name="Millares 11 3 2 5" xfId="3288"/>
    <cellStyle name="Millares 11 3 3" xfId="550"/>
    <cellStyle name="Millares 11 3 3 2" xfId="1279"/>
    <cellStyle name="Millares 11 3 3 2 2" xfId="2293"/>
    <cellStyle name="Millares 11 3 3 2 2 2" xfId="5209"/>
    <cellStyle name="Millares 11 3 3 2 3" xfId="4196"/>
    <cellStyle name="Millares 11 3 3 3" xfId="2292"/>
    <cellStyle name="Millares 11 3 3 3 2" xfId="5208"/>
    <cellStyle name="Millares 11 3 3 4" xfId="3471"/>
    <cellStyle name="Millares 11 3 4" xfId="918"/>
    <cellStyle name="Millares 11 3 4 2" xfId="2294"/>
    <cellStyle name="Millares 11 3 4 2 2" xfId="5210"/>
    <cellStyle name="Millares 11 3 4 3" xfId="3835"/>
    <cellStyle name="Millares 11 3 5" xfId="2287"/>
    <cellStyle name="Millares 11 3 5 2" xfId="5203"/>
    <cellStyle name="Millares 11 3 6" xfId="3110"/>
    <cellStyle name="Millares 11 4" xfId="273"/>
    <cellStyle name="Millares 11 4 2" xfId="649"/>
    <cellStyle name="Millares 11 4 2 2" xfId="1377"/>
    <cellStyle name="Millares 11 4 2 2 2" xfId="2297"/>
    <cellStyle name="Millares 11 4 2 2 2 2" xfId="5213"/>
    <cellStyle name="Millares 11 4 2 2 3" xfId="4294"/>
    <cellStyle name="Millares 11 4 2 3" xfId="2296"/>
    <cellStyle name="Millares 11 4 2 3 2" xfId="5212"/>
    <cellStyle name="Millares 11 4 2 4" xfId="3569"/>
    <cellStyle name="Millares 11 4 3" xfId="1011"/>
    <cellStyle name="Millares 11 4 3 2" xfId="2298"/>
    <cellStyle name="Millares 11 4 3 2 2" xfId="5214"/>
    <cellStyle name="Millares 11 4 3 3" xfId="3928"/>
    <cellStyle name="Millares 11 4 4" xfId="2295"/>
    <cellStyle name="Millares 11 4 4 2" xfId="5211"/>
    <cellStyle name="Millares 11 4 5" xfId="3203"/>
    <cellStyle name="Millares 11 5" xfId="465"/>
    <cellStyle name="Millares 11 5 2" xfId="1194"/>
    <cellStyle name="Millares 11 5 2 2" xfId="2300"/>
    <cellStyle name="Millares 11 5 2 2 2" xfId="5216"/>
    <cellStyle name="Millares 11 5 2 3" xfId="4111"/>
    <cellStyle name="Millares 11 5 3" xfId="2299"/>
    <cellStyle name="Millares 11 5 3 2" xfId="5215"/>
    <cellStyle name="Millares 11 5 4" xfId="3386"/>
    <cellStyle name="Millares 11 6" xfId="832"/>
    <cellStyle name="Millares 11 6 2" xfId="2301"/>
    <cellStyle name="Millares 11 6 2 2" xfId="5217"/>
    <cellStyle name="Millares 11 6 3" xfId="3750"/>
    <cellStyle name="Millares 11 7" xfId="2270"/>
    <cellStyle name="Millares 11 7 2" xfId="5186"/>
    <cellStyle name="Millares 11 8" xfId="3007"/>
    <cellStyle name="Millares 12" xfId="39"/>
    <cellStyle name="Millares 12 2" xfId="116"/>
    <cellStyle name="Millares 12 2 2" xfId="204"/>
    <cellStyle name="Millares 12 2 2 2" xfId="387"/>
    <cellStyle name="Millares 12 2 2 2 2" xfId="761"/>
    <cellStyle name="Millares 12 2 2 2 2 2" xfId="1489"/>
    <cellStyle name="Millares 12 2 2 2 2 2 2" xfId="2307"/>
    <cellStyle name="Millares 12 2 2 2 2 2 2 2" xfId="5223"/>
    <cellStyle name="Millares 12 2 2 2 2 2 3" xfId="4406"/>
    <cellStyle name="Millares 12 2 2 2 2 3" xfId="2306"/>
    <cellStyle name="Millares 12 2 2 2 2 3 2" xfId="5222"/>
    <cellStyle name="Millares 12 2 2 2 2 4" xfId="3681"/>
    <cellStyle name="Millares 12 2 2 2 3" xfId="1123"/>
    <cellStyle name="Millares 12 2 2 2 3 2" xfId="2308"/>
    <cellStyle name="Millares 12 2 2 2 3 2 2" xfId="5224"/>
    <cellStyle name="Millares 12 2 2 2 3 3" xfId="4040"/>
    <cellStyle name="Millares 12 2 2 2 4" xfId="2305"/>
    <cellStyle name="Millares 12 2 2 2 4 2" xfId="5221"/>
    <cellStyle name="Millares 12 2 2 2 5" xfId="3315"/>
    <cellStyle name="Millares 12 2 2 3" xfId="577"/>
    <cellStyle name="Millares 12 2 2 3 2" xfId="1306"/>
    <cellStyle name="Millares 12 2 2 3 2 2" xfId="2310"/>
    <cellStyle name="Millares 12 2 2 3 2 2 2" xfId="5226"/>
    <cellStyle name="Millares 12 2 2 3 2 3" xfId="4223"/>
    <cellStyle name="Millares 12 2 2 3 3" xfId="2309"/>
    <cellStyle name="Millares 12 2 2 3 3 2" xfId="5225"/>
    <cellStyle name="Millares 12 2 2 3 4" xfId="3498"/>
    <cellStyle name="Millares 12 2 2 4" xfId="945"/>
    <cellStyle name="Millares 12 2 2 4 2" xfId="2311"/>
    <cellStyle name="Millares 12 2 2 4 2 2" xfId="5227"/>
    <cellStyle name="Millares 12 2 2 4 3" xfId="3862"/>
    <cellStyle name="Millares 12 2 2 5" xfId="2304"/>
    <cellStyle name="Millares 12 2 2 5 2" xfId="5220"/>
    <cellStyle name="Millares 12 2 2 6" xfId="3137"/>
    <cellStyle name="Millares 12 2 3" xfId="302"/>
    <cellStyle name="Millares 12 2 3 2" xfId="676"/>
    <cellStyle name="Millares 12 2 3 2 2" xfId="1404"/>
    <cellStyle name="Millares 12 2 3 2 2 2" xfId="2314"/>
    <cellStyle name="Millares 12 2 3 2 2 2 2" xfId="5230"/>
    <cellStyle name="Millares 12 2 3 2 2 3" xfId="4321"/>
    <cellStyle name="Millares 12 2 3 2 3" xfId="2313"/>
    <cellStyle name="Millares 12 2 3 2 3 2" xfId="5229"/>
    <cellStyle name="Millares 12 2 3 2 4" xfId="3596"/>
    <cellStyle name="Millares 12 2 3 3" xfId="1038"/>
    <cellStyle name="Millares 12 2 3 3 2" xfId="2315"/>
    <cellStyle name="Millares 12 2 3 3 2 2" xfId="5231"/>
    <cellStyle name="Millares 12 2 3 3 3" xfId="3955"/>
    <cellStyle name="Millares 12 2 3 4" xfId="2312"/>
    <cellStyle name="Millares 12 2 3 4 2" xfId="5228"/>
    <cellStyle name="Millares 12 2 3 5" xfId="3230"/>
    <cellStyle name="Millares 12 2 4" xfId="492"/>
    <cellStyle name="Millares 12 2 4 2" xfId="1221"/>
    <cellStyle name="Millares 12 2 4 2 2" xfId="2317"/>
    <cellStyle name="Millares 12 2 4 2 2 2" xfId="5233"/>
    <cellStyle name="Millares 12 2 4 2 3" xfId="4138"/>
    <cellStyle name="Millares 12 2 4 3" xfId="2316"/>
    <cellStyle name="Millares 12 2 4 3 2" xfId="5232"/>
    <cellStyle name="Millares 12 2 4 4" xfId="3413"/>
    <cellStyle name="Millares 12 2 5" xfId="860"/>
    <cellStyle name="Millares 12 2 5 2" xfId="2318"/>
    <cellStyle name="Millares 12 2 5 2 2" xfId="5234"/>
    <cellStyle name="Millares 12 2 5 3" xfId="3777"/>
    <cellStyle name="Millares 12 2 6" xfId="2303"/>
    <cellStyle name="Millares 12 2 6 2" xfId="5219"/>
    <cellStyle name="Millares 12 2 7" xfId="3052"/>
    <cellStyle name="Millares 12 3" xfId="178"/>
    <cellStyle name="Millares 12 3 2" xfId="362"/>
    <cellStyle name="Millares 12 3 2 2" xfId="736"/>
    <cellStyle name="Millares 12 3 2 2 2" xfId="1464"/>
    <cellStyle name="Millares 12 3 2 2 2 2" xfId="2322"/>
    <cellStyle name="Millares 12 3 2 2 2 2 2" xfId="5238"/>
    <cellStyle name="Millares 12 3 2 2 2 3" xfId="4381"/>
    <cellStyle name="Millares 12 3 2 2 3" xfId="2321"/>
    <cellStyle name="Millares 12 3 2 2 3 2" xfId="5237"/>
    <cellStyle name="Millares 12 3 2 2 4" xfId="3656"/>
    <cellStyle name="Millares 12 3 2 3" xfId="1098"/>
    <cellStyle name="Millares 12 3 2 3 2" xfId="2323"/>
    <cellStyle name="Millares 12 3 2 3 2 2" xfId="5239"/>
    <cellStyle name="Millares 12 3 2 3 3" xfId="4015"/>
    <cellStyle name="Millares 12 3 2 4" xfId="2320"/>
    <cellStyle name="Millares 12 3 2 4 2" xfId="5236"/>
    <cellStyle name="Millares 12 3 2 5" xfId="3290"/>
    <cellStyle name="Millares 12 3 3" xfId="552"/>
    <cellStyle name="Millares 12 3 3 2" xfId="1281"/>
    <cellStyle name="Millares 12 3 3 2 2" xfId="2325"/>
    <cellStyle name="Millares 12 3 3 2 2 2" xfId="5241"/>
    <cellStyle name="Millares 12 3 3 2 3" xfId="4198"/>
    <cellStyle name="Millares 12 3 3 3" xfId="2324"/>
    <cellStyle name="Millares 12 3 3 3 2" xfId="5240"/>
    <cellStyle name="Millares 12 3 3 4" xfId="3473"/>
    <cellStyle name="Millares 12 3 4" xfId="920"/>
    <cellStyle name="Millares 12 3 4 2" xfId="2326"/>
    <cellStyle name="Millares 12 3 4 2 2" xfId="5242"/>
    <cellStyle name="Millares 12 3 4 3" xfId="3837"/>
    <cellStyle name="Millares 12 3 5" xfId="2319"/>
    <cellStyle name="Millares 12 3 5 2" xfId="5235"/>
    <cellStyle name="Millares 12 3 6" xfId="3112"/>
    <cellStyle name="Millares 12 4" xfId="275"/>
    <cellStyle name="Millares 12 4 2" xfId="651"/>
    <cellStyle name="Millares 12 4 2 2" xfId="1379"/>
    <cellStyle name="Millares 12 4 2 2 2" xfId="2329"/>
    <cellStyle name="Millares 12 4 2 2 2 2" xfId="5245"/>
    <cellStyle name="Millares 12 4 2 2 3" xfId="4296"/>
    <cellStyle name="Millares 12 4 2 3" xfId="2328"/>
    <cellStyle name="Millares 12 4 2 3 2" xfId="5244"/>
    <cellStyle name="Millares 12 4 2 4" xfId="3571"/>
    <cellStyle name="Millares 12 4 3" xfId="1013"/>
    <cellStyle name="Millares 12 4 3 2" xfId="2330"/>
    <cellStyle name="Millares 12 4 3 2 2" xfId="5246"/>
    <cellStyle name="Millares 12 4 3 3" xfId="3930"/>
    <cellStyle name="Millares 12 4 4" xfId="2327"/>
    <cellStyle name="Millares 12 4 4 2" xfId="5243"/>
    <cellStyle name="Millares 12 4 5" xfId="3205"/>
    <cellStyle name="Millares 12 5" xfId="467"/>
    <cellStyle name="Millares 12 5 2" xfId="1196"/>
    <cellStyle name="Millares 12 5 2 2" xfId="2332"/>
    <cellStyle name="Millares 12 5 2 2 2" xfId="5248"/>
    <cellStyle name="Millares 12 5 2 3" xfId="4113"/>
    <cellStyle name="Millares 12 5 3" xfId="2331"/>
    <cellStyle name="Millares 12 5 3 2" xfId="5247"/>
    <cellStyle name="Millares 12 5 4" xfId="3388"/>
    <cellStyle name="Millares 12 6" xfId="834"/>
    <cellStyle name="Millares 12 6 2" xfId="2333"/>
    <cellStyle name="Millares 12 6 2 2" xfId="5249"/>
    <cellStyle name="Millares 12 6 3" xfId="3752"/>
    <cellStyle name="Millares 12 7" xfId="2302"/>
    <cellStyle name="Millares 12 7 2" xfId="5218"/>
    <cellStyle name="Millares 12 8" xfId="3006"/>
    <cellStyle name="Millares 13" xfId="94"/>
    <cellStyle name="Millares 13 2" xfId="137"/>
    <cellStyle name="Millares 13 2 2" xfId="225"/>
    <cellStyle name="Millares 13 2 2 2" xfId="408"/>
    <cellStyle name="Millares 13 2 2 2 2" xfId="782"/>
    <cellStyle name="Millares 13 2 2 2 2 2" xfId="1510"/>
    <cellStyle name="Millares 13 2 2 2 2 2 2" xfId="2339"/>
    <cellStyle name="Millares 13 2 2 2 2 2 2 2" xfId="5255"/>
    <cellStyle name="Millares 13 2 2 2 2 2 3" xfId="4427"/>
    <cellStyle name="Millares 13 2 2 2 2 3" xfId="2338"/>
    <cellStyle name="Millares 13 2 2 2 2 3 2" xfId="5254"/>
    <cellStyle name="Millares 13 2 2 2 2 4" xfId="3702"/>
    <cellStyle name="Millares 13 2 2 2 3" xfId="1144"/>
    <cellStyle name="Millares 13 2 2 2 3 2" xfId="2340"/>
    <cellStyle name="Millares 13 2 2 2 3 2 2" xfId="5256"/>
    <cellStyle name="Millares 13 2 2 2 3 3" xfId="4061"/>
    <cellStyle name="Millares 13 2 2 2 4" xfId="2337"/>
    <cellStyle name="Millares 13 2 2 2 4 2" xfId="5253"/>
    <cellStyle name="Millares 13 2 2 2 5" xfId="3336"/>
    <cellStyle name="Millares 13 2 2 3" xfId="598"/>
    <cellStyle name="Millares 13 2 2 3 2" xfId="1327"/>
    <cellStyle name="Millares 13 2 2 3 2 2" xfId="2342"/>
    <cellStyle name="Millares 13 2 2 3 2 2 2" xfId="5258"/>
    <cellStyle name="Millares 13 2 2 3 2 3" xfId="4244"/>
    <cellStyle name="Millares 13 2 2 3 3" xfId="2341"/>
    <cellStyle name="Millares 13 2 2 3 3 2" xfId="5257"/>
    <cellStyle name="Millares 13 2 2 3 4" xfId="3519"/>
    <cellStyle name="Millares 13 2 2 4" xfId="966"/>
    <cellStyle name="Millares 13 2 2 4 2" xfId="2343"/>
    <cellStyle name="Millares 13 2 2 4 2 2" xfId="5259"/>
    <cellStyle name="Millares 13 2 2 4 3" xfId="3883"/>
    <cellStyle name="Millares 13 2 2 5" xfId="2336"/>
    <cellStyle name="Millares 13 2 2 5 2" xfId="5252"/>
    <cellStyle name="Millares 13 2 2 6" xfId="3158"/>
    <cellStyle name="Millares 13 2 3" xfId="323"/>
    <cellStyle name="Millares 13 2 3 2" xfId="697"/>
    <cellStyle name="Millares 13 2 3 2 2" xfId="1425"/>
    <cellStyle name="Millares 13 2 3 2 2 2" xfId="2346"/>
    <cellStyle name="Millares 13 2 3 2 2 2 2" xfId="5262"/>
    <cellStyle name="Millares 13 2 3 2 2 3" xfId="4342"/>
    <cellStyle name="Millares 13 2 3 2 3" xfId="2345"/>
    <cellStyle name="Millares 13 2 3 2 3 2" xfId="5261"/>
    <cellStyle name="Millares 13 2 3 2 4" xfId="3617"/>
    <cellStyle name="Millares 13 2 3 3" xfId="1059"/>
    <cellStyle name="Millares 13 2 3 3 2" xfId="2347"/>
    <cellStyle name="Millares 13 2 3 3 2 2" xfId="5263"/>
    <cellStyle name="Millares 13 2 3 3 3" xfId="3976"/>
    <cellStyle name="Millares 13 2 3 4" xfId="2344"/>
    <cellStyle name="Millares 13 2 3 4 2" xfId="5260"/>
    <cellStyle name="Millares 13 2 3 5" xfId="3251"/>
    <cellStyle name="Millares 13 2 4" xfId="513"/>
    <cellStyle name="Millares 13 2 4 2" xfId="1242"/>
    <cellStyle name="Millares 13 2 4 2 2" xfId="2349"/>
    <cellStyle name="Millares 13 2 4 2 2 2" xfId="5265"/>
    <cellStyle name="Millares 13 2 4 2 3" xfId="4159"/>
    <cellStyle name="Millares 13 2 4 3" xfId="2348"/>
    <cellStyle name="Millares 13 2 4 3 2" xfId="5264"/>
    <cellStyle name="Millares 13 2 4 4" xfId="3434"/>
    <cellStyle name="Millares 13 2 5" xfId="881"/>
    <cellStyle name="Millares 13 2 5 2" xfId="2350"/>
    <cellStyle name="Millares 13 2 5 2 2" xfId="5266"/>
    <cellStyle name="Millares 13 2 5 3" xfId="3798"/>
    <cellStyle name="Millares 13 2 6" xfId="2335"/>
    <cellStyle name="Millares 13 2 6 2" xfId="5251"/>
    <cellStyle name="Millares 13 2 7" xfId="3073"/>
    <cellStyle name="Millares 13 3" xfId="185"/>
    <cellStyle name="Millares 13 3 2" xfId="368"/>
    <cellStyle name="Millares 13 3 2 2" xfId="742"/>
    <cellStyle name="Millares 13 3 2 2 2" xfId="1470"/>
    <cellStyle name="Millares 13 3 2 2 2 2" xfId="2354"/>
    <cellStyle name="Millares 13 3 2 2 2 2 2" xfId="5270"/>
    <cellStyle name="Millares 13 3 2 2 2 3" xfId="4387"/>
    <cellStyle name="Millares 13 3 2 2 3" xfId="2353"/>
    <cellStyle name="Millares 13 3 2 2 3 2" xfId="5269"/>
    <cellStyle name="Millares 13 3 2 2 4" xfId="3662"/>
    <cellStyle name="Millares 13 3 2 3" xfId="1104"/>
    <cellStyle name="Millares 13 3 2 3 2" xfId="2355"/>
    <cellStyle name="Millares 13 3 2 3 2 2" xfId="5271"/>
    <cellStyle name="Millares 13 3 2 3 3" xfId="4021"/>
    <cellStyle name="Millares 13 3 2 4" xfId="2352"/>
    <cellStyle name="Millares 13 3 2 4 2" xfId="5268"/>
    <cellStyle name="Millares 13 3 2 5" xfId="3296"/>
    <cellStyle name="Millares 13 3 3" xfId="558"/>
    <cellStyle name="Millares 13 3 3 2" xfId="1287"/>
    <cellStyle name="Millares 13 3 3 2 2" xfId="2357"/>
    <cellStyle name="Millares 13 3 3 2 2 2" xfId="5273"/>
    <cellStyle name="Millares 13 3 3 2 3" xfId="4204"/>
    <cellStyle name="Millares 13 3 3 3" xfId="2356"/>
    <cellStyle name="Millares 13 3 3 3 2" xfId="5272"/>
    <cellStyle name="Millares 13 3 3 4" xfId="3479"/>
    <cellStyle name="Millares 13 3 4" xfId="926"/>
    <cellStyle name="Millares 13 3 4 2" xfId="2358"/>
    <cellStyle name="Millares 13 3 4 2 2" xfId="5274"/>
    <cellStyle name="Millares 13 3 4 3" xfId="3843"/>
    <cellStyle name="Millares 13 3 5" xfId="2351"/>
    <cellStyle name="Millares 13 3 5 2" xfId="5267"/>
    <cellStyle name="Millares 13 3 6" xfId="3118"/>
    <cellStyle name="Millares 13 4" xfId="283"/>
    <cellStyle name="Millares 13 4 2" xfId="657"/>
    <cellStyle name="Millares 13 4 2 2" xfId="1385"/>
    <cellStyle name="Millares 13 4 2 2 2" xfId="2361"/>
    <cellStyle name="Millares 13 4 2 2 2 2" xfId="5277"/>
    <cellStyle name="Millares 13 4 2 2 3" xfId="4302"/>
    <cellStyle name="Millares 13 4 2 3" xfId="2360"/>
    <cellStyle name="Millares 13 4 2 3 2" xfId="5276"/>
    <cellStyle name="Millares 13 4 2 4" xfId="3577"/>
    <cellStyle name="Millares 13 4 3" xfId="1019"/>
    <cellStyle name="Millares 13 4 3 2" xfId="2362"/>
    <cellStyle name="Millares 13 4 3 2 2" xfId="5278"/>
    <cellStyle name="Millares 13 4 3 3" xfId="3936"/>
    <cellStyle name="Millares 13 4 4" xfId="2359"/>
    <cellStyle name="Millares 13 4 4 2" xfId="5275"/>
    <cellStyle name="Millares 13 4 5" xfId="3211"/>
    <cellStyle name="Millares 13 5" xfId="473"/>
    <cellStyle name="Millares 13 5 2" xfId="1202"/>
    <cellStyle name="Millares 13 5 2 2" xfId="2364"/>
    <cellStyle name="Millares 13 5 2 2 2" xfId="5280"/>
    <cellStyle name="Millares 13 5 2 3" xfId="4119"/>
    <cellStyle name="Millares 13 5 3" xfId="2363"/>
    <cellStyle name="Millares 13 5 3 2" xfId="5279"/>
    <cellStyle name="Millares 13 5 4" xfId="3394"/>
    <cellStyle name="Millares 13 6" xfId="841"/>
    <cellStyle name="Millares 13 6 2" xfId="2365"/>
    <cellStyle name="Millares 13 6 2 2" xfId="5281"/>
    <cellStyle name="Millares 13 6 3" xfId="3758"/>
    <cellStyle name="Millares 13 7" xfId="2334"/>
    <cellStyle name="Millares 13 7 2" xfId="5250"/>
    <cellStyle name="Millares 13 8" xfId="3033"/>
    <cellStyle name="Millares 14" xfId="38"/>
    <cellStyle name="Millares 14 2" xfId="115"/>
    <cellStyle name="Millares 14 2 2" xfId="203"/>
    <cellStyle name="Millares 14 2 2 2" xfId="386"/>
    <cellStyle name="Millares 14 2 2 2 2" xfId="760"/>
    <cellStyle name="Millares 14 2 2 2 2 2" xfId="1488"/>
    <cellStyle name="Millares 14 2 2 2 2 2 2" xfId="2371"/>
    <cellStyle name="Millares 14 2 2 2 2 2 2 2" xfId="5287"/>
    <cellStyle name="Millares 14 2 2 2 2 2 3" xfId="4405"/>
    <cellStyle name="Millares 14 2 2 2 2 3" xfId="2370"/>
    <cellStyle name="Millares 14 2 2 2 2 3 2" xfId="5286"/>
    <cellStyle name="Millares 14 2 2 2 2 4" xfId="3680"/>
    <cellStyle name="Millares 14 2 2 2 3" xfId="1122"/>
    <cellStyle name="Millares 14 2 2 2 3 2" xfId="2372"/>
    <cellStyle name="Millares 14 2 2 2 3 2 2" xfId="5288"/>
    <cellStyle name="Millares 14 2 2 2 3 3" xfId="4039"/>
    <cellStyle name="Millares 14 2 2 2 4" xfId="2369"/>
    <cellStyle name="Millares 14 2 2 2 4 2" xfId="5285"/>
    <cellStyle name="Millares 14 2 2 2 5" xfId="3314"/>
    <cellStyle name="Millares 14 2 2 3" xfId="576"/>
    <cellStyle name="Millares 14 2 2 3 2" xfId="1305"/>
    <cellStyle name="Millares 14 2 2 3 2 2" xfId="2374"/>
    <cellStyle name="Millares 14 2 2 3 2 2 2" xfId="5290"/>
    <cellStyle name="Millares 14 2 2 3 2 3" xfId="4222"/>
    <cellStyle name="Millares 14 2 2 3 3" xfId="2373"/>
    <cellStyle name="Millares 14 2 2 3 3 2" xfId="5289"/>
    <cellStyle name="Millares 14 2 2 3 4" xfId="3497"/>
    <cellStyle name="Millares 14 2 2 4" xfId="944"/>
    <cellStyle name="Millares 14 2 2 4 2" xfId="2375"/>
    <cellStyle name="Millares 14 2 2 4 2 2" xfId="5291"/>
    <cellStyle name="Millares 14 2 2 4 3" xfId="3861"/>
    <cellStyle name="Millares 14 2 2 5" xfId="2368"/>
    <cellStyle name="Millares 14 2 2 5 2" xfId="5284"/>
    <cellStyle name="Millares 14 2 2 6" xfId="3136"/>
    <cellStyle name="Millares 14 2 3" xfId="301"/>
    <cellStyle name="Millares 14 2 3 2" xfId="675"/>
    <cellStyle name="Millares 14 2 3 2 2" xfId="1403"/>
    <cellStyle name="Millares 14 2 3 2 2 2" xfId="2378"/>
    <cellStyle name="Millares 14 2 3 2 2 2 2" xfId="5294"/>
    <cellStyle name="Millares 14 2 3 2 2 3" xfId="4320"/>
    <cellStyle name="Millares 14 2 3 2 3" xfId="2377"/>
    <cellStyle name="Millares 14 2 3 2 3 2" xfId="5293"/>
    <cellStyle name="Millares 14 2 3 2 4" xfId="3595"/>
    <cellStyle name="Millares 14 2 3 3" xfId="1037"/>
    <cellStyle name="Millares 14 2 3 3 2" xfId="2379"/>
    <cellStyle name="Millares 14 2 3 3 2 2" xfId="5295"/>
    <cellStyle name="Millares 14 2 3 3 3" xfId="3954"/>
    <cellStyle name="Millares 14 2 3 4" xfId="2376"/>
    <cellStyle name="Millares 14 2 3 4 2" xfId="5292"/>
    <cellStyle name="Millares 14 2 3 5" xfId="3229"/>
    <cellStyle name="Millares 14 2 4" xfId="491"/>
    <cellStyle name="Millares 14 2 4 2" xfId="1220"/>
    <cellStyle name="Millares 14 2 4 2 2" xfId="2381"/>
    <cellStyle name="Millares 14 2 4 2 2 2" xfId="5297"/>
    <cellStyle name="Millares 14 2 4 2 3" xfId="4137"/>
    <cellStyle name="Millares 14 2 4 3" xfId="2380"/>
    <cellStyle name="Millares 14 2 4 3 2" xfId="5296"/>
    <cellStyle name="Millares 14 2 4 4" xfId="3412"/>
    <cellStyle name="Millares 14 2 5" xfId="859"/>
    <cellStyle name="Millares 14 2 5 2" xfId="2382"/>
    <cellStyle name="Millares 14 2 5 2 2" xfId="5298"/>
    <cellStyle name="Millares 14 2 5 3" xfId="3776"/>
    <cellStyle name="Millares 14 2 6" xfId="2367"/>
    <cellStyle name="Millares 14 2 6 2" xfId="5283"/>
    <cellStyle name="Millares 14 2 7" xfId="3051"/>
    <cellStyle name="Millares 14 3" xfId="177"/>
    <cellStyle name="Millares 14 3 2" xfId="361"/>
    <cellStyle name="Millares 14 3 2 2" xfId="735"/>
    <cellStyle name="Millares 14 3 2 2 2" xfId="1463"/>
    <cellStyle name="Millares 14 3 2 2 2 2" xfId="2386"/>
    <cellStyle name="Millares 14 3 2 2 2 2 2" xfId="5302"/>
    <cellStyle name="Millares 14 3 2 2 2 3" xfId="4380"/>
    <cellStyle name="Millares 14 3 2 2 3" xfId="2385"/>
    <cellStyle name="Millares 14 3 2 2 3 2" xfId="5301"/>
    <cellStyle name="Millares 14 3 2 2 4" xfId="3655"/>
    <cellStyle name="Millares 14 3 2 3" xfId="1097"/>
    <cellStyle name="Millares 14 3 2 3 2" xfId="2387"/>
    <cellStyle name="Millares 14 3 2 3 2 2" xfId="5303"/>
    <cellStyle name="Millares 14 3 2 3 3" xfId="4014"/>
    <cellStyle name="Millares 14 3 2 4" xfId="2384"/>
    <cellStyle name="Millares 14 3 2 4 2" xfId="5300"/>
    <cellStyle name="Millares 14 3 2 5" xfId="3289"/>
    <cellStyle name="Millares 14 3 3" xfId="551"/>
    <cellStyle name="Millares 14 3 3 2" xfId="1280"/>
    <cellStyle name="Millares 14 3 3 2 2" xfId="2389"/>
    <cellStyle name="Millares 14 3 3 2 2 2" xfId="5305"/>
    <cellStyle name="Millares 14 3 3 2 3" xfId="4197"/>
    <cellStyle name="Millares 14 3 3 3" xfId="2388"/>
    <cellStyle name="Millares 14 3 3 3 2" xfId="5304"/>
    <cellStyle name="Millares 14 3 3 4" xfId="3472"/>
    <cellStyle name="Millares 14 3 4" xfId="919"/>
    <cellStyle name="Millares 14 3 4 2" xfId="2390"/>
    <cellStyle name="Millares 14 3 4 2 2" xfId="5306"/>
    <cellStyle name="Millares 14 3 4 3" xfId="3836"/>
    <cellStyle name="Millares 14 3 5" xfId="2383"/>
    <cellStyle name="Millares 14 3 5 2" xfId="5299"/>
    <cellStyle name="Millares 14 3 6" xfId="3111"/>
    <cellStyle name="Millares 14 4" xfId="274"/>
    <cellStyle name="Millares 14 4 2" xfId="650"/>
    <cellStyle name="Millares 14 4 2 2" xfId="1378"/>
    <cellStyle name="Millares 14 4 2 2 2" xfId="2393"/>
    <cellStyle name="Millares 14 4 2 2 2 2" xfId="5309"/>
    <cellStyle name="Millares 14 4 2 2 3" xfId="4295"/>
    <cellStyle name="Millares 14 4 2 3" xfId="2392"/>
    <cellStyle name="Millares 14 4 2 3 2" xfId="5308"/>
    <cellStyle name="Millares 14 4 2 4" xfId="3570"/>
    <cellStyle name="Millares 14 4 3" xfId="1012"/>
    <cellStyle name="Millares 14 4 3 2" xfId="2394"/>
    <cellStyle name="Millares 14 4 3 2 2" xfId="5310"/>
    <cellStyle name="Millares 14 4 3 3" xfId="3929"/>
    <cellStyle name="Millares 14 4 4" xfId="2391"/>
    <cellStyle name="Millares 14 4 4 2" xfId="5307"/>
    <cellStyle name="Millares 14 4 5" xfId="3204"/>
    <cellStyle name="Millares 14 5" xfId="466"/>
    <cellStyle name="Millares 14 5 2" xfId="1195"/>
    <cellStyle name="Millares 14 5 2 2" xfId="2396"/>
    <cellStyle name="Millares 14 5 2 2 2" xfId="5312"/>
    <cellStyle name="Millares 14 5 2 3" xfId="4112"/>
    <cellStyle name="Millares 14 5 3" xfId="2395"/>
    <cellStyle name="Millares 14 5 3 2" xfId="5311"/>
    <cellStyle name="Millares 14 5 4" xfId="3387"/>
    <cellStyle name="Millares 14 6" xfId="833"/>
    <cellStyle name="Millares 14 6 2" xfId="2397"/>
    <cellStyle name="Millares 14 6 2 2" xfId="5313"/>
    <cellStyle name="Millares 14 6 3" xfId="3751"/>
    <cellStyle name="Millares 14 7" xfId="2366"/>
    <cellStyle name="Millares 14 7 2" xfId="5282"/>
    <cellStyle name="Millares 14 8" xfId="3030"/>
    <cellStyle name="Millares 15" xfId="93"/>
    <cellStyle name="Millares 15 2" xfId="136"/>
    <cellStyle name="Millares 15 2 2" xfId="224"/>
    <cellStyle name="Millares 15 2 2 2" xfId="407"/>
    <cellStyle name="Millares 15 2 2 2 2" xfId="781"/>
    <cellStyle name="Millares 15 2 2 2 2 2" xfId="1509"/>
    <cellStyle name="Millares 15 2 2 2 2 2 2" xfId="2403"/>
    <cellStyle name="Millares 15 2 2 2 2 2 2 2" xfId="5319"/>
    <cellStyle name="Millares 15 2 2 2 2 2 3" xfId="4426"/>
    <cellStyle name="Millares 15 2 2 2 2 3" xfId="2402"/>
    <cellStyle name="Millares 15 2 2 2 2 3 2" xfId="5318"/>
    <cellStyle name="Millares 15 2 2 2 2 4" xfId="3701"/>
    <cellStyle name="Millares 15 2 2 2 3" xfId="1143"/>
    <cellStyle name="Millares 15 2 2 2 3 2" xfId="2404"/>
    <cellStyle name="Millares 15 2 2 2 3 2 2" xfId="5320"/>
    <cellStyle name="Millares 15 2 2 2 3 3" xfId="4060"/>
    <cellStyle name="Millares 15 2 2 2 4" xfId="2401"/>
    <cellStyle name="Millares 15 2 2 2 4 2" xfId="5317"/>
    <cellStyle name="Millares 15 2 2 2 5" xfId="3335"/>
    <cellStyle name="Millares 15 2 2 3" xfId="597"/>
    <cellStyle name="Millares 15 2 2 3 2" xfId="1326"/>
    <cellStyle name="Millares 15 2 2 3 2 2" xfId="2406"/>
    <cellStyle name="Millares 15 2 2 3 2 2 2" xfId="5322"/>
    <cellStyle name="Millares 15 2 2 3 2 3" xfId="4243"/>
    <cellStyle name="Millares 15 2 2 3 3" xfId="2405"/>
    <cellStyle name="Millares 15 2 2 3 3 2" xfId="5321"/>
    <cellStyle name="Millares 15 2 2 3 4" xfId="3518"/>
    <cellStyle name="Millares 15 2 2 4" xfId="965"/>
    <cellStyle name="Millares 15 2 2 4 2" xfId="2407"/>
    <cellStyle name="Millares 15 2 2 4 2 2" xfId="5323"/>
    <cellStyle name="Millares 15 2 2 4 3" xfId="3882"/>
    <cellStyle name="Millares 15 2 2 5" xfId="2400"/>
    <cellStyle name="Millares 15 2 2 5 2" xfId="5316"/>
    <cellStyle name="Millares 15 2 2 6" xfId="3157"/>
    <cellStyle name="Millares 15 2 3" xfId="322"/>
    <cellStyle name="Millares 15 2 3 2" xfId="696"/>
    <cellStyle name="Millares 15 2 3 2 2" xfId="1424"/>
    <cellStyle name="Millares 15 2 3 2 2 2" xfId="2410"/>
    <cellStyle name="Millares 15 2 3 2 2 2 2" xfId="5326"/>
    <cellStyle name="Millares 15 2 3 2 2 3" xfId="4341"/>
    <cellStyle name="Millares 15 2 3 2 3" xfId="2409"/>
    <cellStyle name="Millares 15 2 3 2 3 2" xfId="5325"/>
    <cellStyle name="Millares 15 2 3 2 4" xfId="3616"/>
    <cellStyle name="Millares 15 2 3 3" xfId="1058"/>
    <cellStyle name="Millares 15 2 3 3 2" xfId="2411"/>
    <cellStyle name="Millares 15 2 3 3 2 2" xfId="5327"/>
    <cellStyle name="Millares 15 2 3 3 3" xfId="3975"/>
    <cellStyle name="Millares 15 2 3 4" xfId="2408"/>
    <cellStyle name="Millares 15 2 3 4 2" xfId="5324"/>
    <cellStyle name="Millares 15 2 3 5" xfId="3250"/>
    <cellStyle name="Millares 15 2 4" xfId="512"/>
    <cellStyle name="Millares 15 2 4 2" xfId="1241"/>
    <cellStyle name="Millares 15 2 4 2 2" xfId="2413"/>
    <cellStyle name="Millares 15 2 4 2 2 2" xfId="5329"/>
    <cellStyle name="Millares 15 2 4 2 3" xfId="4158"/>
    <cellStyle name="Millares 15 2 4 3" xfId="2412"/>
    <cellStyle name="Millares 15 2 4 3 2" xfId="5328"/>
    <cellStyle name="Millares 15 2 4 4" xfId="3433"/>
    <cellStyle name="Millares 15 2 5" xfId="880"/>
    <cellStyle name="Millares 15 2 5 2" xfId="2414"/>
    <cellStyle name="Millares 15 2 5 2 2" xfId="5330"/>
    <cellStyle name="Millares 15 2 5 3" xfId="3797"/>
    <cellStyle name="Millares 15 2 6" xfId="2399"/>
    <cellStyle name="Millares 15 2 6 2" xfId="5315"/>
    <cellStyle name="Millares 15 2 7" xfId="3072"/>
    <cellStyle name="Millares 15 3" xfId="184"/>
    <cellStyle name="Millares 15 3 2" xfId="367"/>
    <cellStyle name="Millares 15 3 2 2" xfId="741"/>
    <cellStyle name="Millares 15 3 2 2 2" xfId="1469"/>
    <cellStyle name="Millares 15 3 2 2 2 2" xfId="2418"/>
    <cellStyle name="Millares 15 3 2 2 2 2 2" xfId="5334"/>
    <cellStyle name="Millares 15 3 2 2 2 3" xfId="4386"/>
    <cellStyle name="Millares 15 3 2 2 3" xfId="2417"/>
    <cellStyle name="Millares 15 3 2 2 3 2" xfId="5333"/>
    <cellStyle name="Millares 15 3 2 2 4" xfId="3661"/>
    <cellStyle name="Millares 15 3 2 3" xfId="1103"/>
    <cellStyle name="Millares 15 3 2 3 2" xfId="2419"/>
    <cellStyle name="Millares 15 3 2 3 2 2" xfId="5335"/>
    <cellStyle name="Millares 15 3 2 3 3" xfId="4020"/>
    <cellStyle name="Millares 15 3 2 4" xfId="2416"/>
    <cellStyle name="Millares 15 3 2 4 2" xfId="5332"/>
    <cellStyle name="Millares 15 3 2 5" xfId="3295"/>
    <cellStyle name="Millares 15 3 3" xfId="557"/>
    <cellStyle name="Millares 15 3 3 2" xfId="1286"/>
    <cellStyle name="Millares 15 3 3 2 2" xfId="2421"/>
    <cellStyle name="Millares 15 3 3 2 2 2" xfId="5337"/>
    <cellStyle name="Millares 15 3 3 2 3" xfId="4203"/>
    <cellStyle name="Millares 15 3 3 3" xfId="2420"/>
    <cellStyle name="Millares 15 3 3 3 2" xfId="5336"/>
    <cellStyle name="Millares 15 3 3 4" xfId="3478"/>
    <cellStyle name="Millares 15 3 4" xfId="925"/>
    <cellStyle name="Millares 15 3 4 2" xfId="2422"/>
    <cellStyle name="Millares 15 3 4 2 2" xfId="5338"/>
    <cellStyle name="Millares 15 3 4 3" xfId="3842"/>
    <cellStyle name="Millares 15 3 5" xfId="2415"/>
    <cellStyle name="Millares 15 3 5 2" xfId="5331"/>
    <cellStyle name="Millares 15 3 6" xfId="3117"/>
    <cellStyle name="Millares 15 4" xfId="282"/>
    <cellStyle name="Millares 15 4 2" xfId="656"/>
    <cellStyle name="Millares 15 4 2 2" xfId="1384"/>
    <cellStyle name="Millares 15 4 2 2 2" xfId="2425"/>
    <cellStyle name="Millares 15 4 2 2 2 2" xfId="5341"/>
    <cellStyle name="Millares 15 4 2 2 3" xfId="4301"/>
    <cellStyle name="Millares 15 4 2 3" xfId="2424"/>
    <cellStyle name="Millares 15 4 2 3 2" xfId="5340"/>
    <cellStyle name="Millares 15 4 2 4" xfId="3576"/>
    <cellStyle name="Millares 15 4 3" xfId="1018"/>
    <cellStyle name="Millares 15 4 3 2" xfId="2426"/>
    <cellStyle name="Millares 15 4 3 2 2" xfId="5342"/>
    <cellStyle name="Millares 15 4 3 3" xfId="3935"/>
    <cellStyle name="Millares 15 4 4" xfId="2423"/>
    <cellStyle name="Millares 15 4 4 2" xfId="5339"/>
    <cellStyle name="Millares 15 4 5" xfId="3210"/>
    <cellStyle name="Millares 15 5" xfId="472"/>
    <cellStyle name="Millares 15 5 2" xfId="1201"/>
    <cellStyle name="Millares 15 5 2 2" xfId="2428"/>
    <cellStyle name="Millares 15 5 2 2 2" xfId="5344"/>
    <cellStyle name="Millares 15 5 2 3" xfId="4118"/>
    <cellStyle name="Millares 15 5 3" xfId="2427"/>
    <cellStyle name="Millares 15 5 3 2" xfId="5343"/>
    <cellStyle name="Millares 15 5 4" xfId="3393"/>
    <cellStyle name="Millares 15 6" xfId="840"/>
    <cellStyle name="Millares 15 6 2" xfId="2429"/>
    <cellStyle name="Millares 15 6 2 2" xfId="5345"/>
    <cellStyle name="Millares 15 6 3" xfId="3757"/>
    <cellStyle name="Millares 15 7" xfId="2398"/>
    <cellStyle name="Millares 15 7 2" xfId="5314"/>
    <cellStyle name="Millares 15 8" xfId="3032"/>
    <cellStyle name="Millares 16" xfId="92"/>
    <cellStyle name="Millares 16 2" xfId="135"/>
    <cellStyle name="Millares 16 2 2" xfId="223"/>
    <cellStyle name="Millares 16 2 2 2" xfId="406"/>
    <cellStyle name="Millares 16 2 2 2 2" xfId="780"/>
    <cellStyle name="Millares 16 2 2 2 2 2" xfId="1508"/>
    <cellStyle name="Millares 16 2 2 2 2 2 2" xfId="2435"/>
    <cellStyle name="Millares 16 2 2 2 2 2 2 2" xfId="5351"/>
    <cellStyle name="Millares 16 2 2 2 2 2 3" xfId="4425"/>
    <cellStyle name="Millares 16 2 2 2 2 3" xfId="2434"/>
    <cellStyle name="Millares 16 2 2 2 2 3 2" xfId="5350"/>
    <cellStyle name="Millares 16 2 2 2 2 4" xfId="3700"/>
    <cellStyle name="Millares 16 2 2 2 3" xfId="1142"/>
    <cellStyle name="Millares 16 2 2 2 3 2" xfId="2436"/>
    <cellStyle name="Millares 16 2 2 2 3 2 2" xfId="5352"/>
    <cellStyle name="Millares 16 2 2 2 3 3" xfId="4059"/>
    <cellStyle name="Millares 16 2 2 2 4" xfId="2433"/>
    <cellStyle name="Millares 16 2 2 2 4 2" xfId="5349"/>
    <cellStyle name="Millares 16 2 2 2 5" xfId="3334"/>
    <cellStyle name="Millares 16 2 2 3" xfId="596"/>
    <cellStyle name="Millares 16 2 2 3 2" xfId="1325"/>
    <cellStyle name="Millares 16 2 2 3 2 2" xfId="2438"/>
    <cellStyle name="Millares 16 2 2 3 2 2 2" xfId="5354"/>
    <cellStyle name="Millares 16 2 2 3 2 3" xfId="4242"/>
    <cellStyle name="Millares 16 2 2 3 3" xfId="2437"/>
    <cellStyle name="Millares 16 2 2 3 3 2" xfId="5353"/>
    <cellStyle name="Millares 16 2 2 3 4" xfId="3517"/>
    <cellStyle name="Millares 16 2 2 4" xfId="964"/>
    <cellStyle name="Millares 16 2 2 4 2" xfId="2439"/>
    <cellStyle name="Millares 16 2 2 4 2 2" xfId="5355"/>
    <cellStyle name="Millares 16 2 2 4 3" xfId="3881"/>
    <cellStyle name="Millares 16 2 2 5" xfId="2432"/>
    <cellStyle name="Millares 16 2 2 5 2" xfId="5348"/>
    <cellStyle name="Millares 16 2 2 6" xfId="3156"/>
    <cellStyle name="Millares 16 2 3" xfId="321"/>
    <cellStyle name="Millares 16 2 3 2" xfId="695"/>
    <cellStyle name="Millares 16 2 3 2 2" xfId="1423"/>
    <cellStyle name="Millares 16 2 3 2 2 2" xfId="2442"/>
    <cellStyle name="Millares 16 2 3 2 2 2 2" xfId="5358"/>
    <cellStyle name="Millares 16 2 3 2 2 3" xfId="4340"/>
    <cellStyle name="Millares 16 2 3 2 3" xfId="2441"/>
    <cellStyle name="Millares 16 2 3 2 3 2" xfId="5357"/>
    <cellStyle name="Millares 16 2 3 2 4" xfId="3615"/>
    <cellStyle name="Millares 16 2 3 3" xfId="1057"/>
    <cellStyle name="Millares 16 2 3 3 2" xfId="2443"/>
    <cellStyle name="Millares 16 2 3 3 2 2" xfId="5359"/>
    <cellStyle name="Millares 16 2 3 3 3" xfId="3974"/>
    <cellStyle name="Millares 16 2 3 4" xfId="2440"/>
    <cellStyle name="Millares 16 2 3 4 2" xfId="5356"/>
    <cellStyle name="Millares 16 2 3 5" xfId="3249"/>
    <cellStyle name="Millares 16 2 4" xfId="511"/>
    <cellStyle name="Millares 16 2 4 2" xfId="1240"/>
    <cellStyle name="Millares 16 2 4 2 2" xfId="2445"/>
    <cellStyle name="Millares 16 2 4 2 2 2" xfId="5361"/>
    <cellStyle name="Millares 16 2 4 2 3" xfId="4157"/>
    <cellStyle name="Millares 16 2 4 3" xfId="2444"/>
    <cellStyle name="Millares 16 2 4 3 2" xfId="5360"/>
    <cellStyle name="Millares 16 2 4 4" xfId="3432"/>
    <cellStyle name="Millares 16 2 5" xfId="879"/>
    <cellStyle name="Millares 16 2 5 2" xfId="2446"/>
    <cellStyle name="Millares 16 2 5 2 2" xfId="5362"/>
    <cellStyle name="Millares 16 2 5 3" xfId="3796"/>
    <cellStyle name="Millares 16 2 6" xfId="2431"/>
    <cellStyle name="Millares 16 2 6 2" xfId="5347"/>
    <cellStyle name="Millares 16 2 7" xfId="3071"/>
    <cellStyle name="Millares 16 3" xfId="183"/>
    <cellStyle name="Millares 16 3 2" xfId="366"/>
    <cellStyle name="Millares 16 3 2 2" xfId="740"/>
    <cellStyle name="Millares 16 3 2 2 2" xfId="1468"/>
    <cellStyle name="Millares 16 3 2 2 2 2" xfId="2450"/>
    <cellStyle name="Millares 16 3 2 2 2 2 2" xfId="5366"/>
    <cellStyle name="Millares 16 3 2 2 2 3" xfId="4385"/>
    <cellStyle name="Millares 16 3 2 2 3" xfId="2449"/>
    <cellStyle name="Millares 16 3 2 2 3 2" xfId="5365"/>
    <cellStyle name="Millares 16 3 2 2 4" xfId="3660"/>
    <cellStyle name="Millares 16 3 2 3" xfId="1102"/>
    <cellStyle name="Millares 16 3 2 3 2" xfId="2451"/>
    <cellStyle name="Millares 16 3 2 3 2 2" xfId="5367"/>
    <cellStyle name="Millares 16 3 2 3 3" xfId="4019"/>
    <cellStyle name="Millares 16 3 2 4" xfId="2448"/>
    <cellStyle name="Millares 16 3 2 4 2" xfId="5364"/>
    <cellStyle name="Millares 16 3 2 5" xfId="3294"/>
    <cellStyle name="Millares 16 3 3" xfId="556"/>
    <cellStyle name="Millares 16 3 3 2" xfId="1285"/>
    <cellStyle name="Millares 16 3 3 2 2" xfId="2453"/>
    <cellStyle name="Millares 16 3 3 2 2 2" xfId="5369"/>
    <cellStyle name="Millares 16 3 3 2 3" xfId="4202"/>
    <cellStyle name="Millares 16 3 3 3" xfId="2452"/>
    <cellStyle name="Millares 16 3 3 3 2" xfId="5368"/>
    <cellStyle name="Millares 16 3 3 4" xfId="3477"/>
    <cellStyle name="Millares 16 3 4" xfId="924"/>
    <cellStyle name="Millares 16 3 4 2" xfId="2454"/>
    <cellStyle name="Millares 16 3 4 2 2" xfId="5370"/>
    <cellStyle name="Millares 16 3 4 3" xfId="3841"/>
    <cellStyle name="Millares 16 3 5" xfId="2447"/>
    <cellStyle name="Millares 16 3 5 2" xfId="5363"/>
    <cellStyle name="Millares 16 3 6" xfId="3116"/>
    <cellStyle name="Millares 16 4" xfId="281"/>
    <cellStyle name="Millares 16 4 2" xfId="655"/>
    <cellStyle name="Millares 16 4 2 2" xfId="1383"/>
    <cellStyle name="Millares 16 4 2 2 2" xfId="2457"/>
    <cellStyle name="Millares 16 4 2 2 2 2" xfId="5373"/>
    <cellStyle name="Millares 16 4 2 2 3" xfId="4300"/>
    <cellStyle name="Millares 16 4 2 3" xfId="2456"/>
    <cellStyle name="Millares 16 4 2 3 2" xfId="5372"/>
    <cellStyle name="Millares 16 4 2 4" xfId="3575"/>
    <cellStyle name="Millares 16 4 3" xfId="1017"/>
    <cellStyle name="Millares 16 4 3 2" xfId="2458"/>
    <cellStyle name="Millares 16 4 3 2 2" xfId="5374"/>
    <cellStyle name="Millares 16 4 3 3" xfId="3934"/>
    <cellStyle name="Millares 16 4 4" xfId="2455"/>
    <cellStyle name="Millares 16 4 4 2" xfId="5371"/>
    <cellStyle name="Millares 16 4 5" xfId="3209"/>
    <cellStyle name="Millares 16 5" xfId="471"/>
    <cellStyle name="Millares 16 5 2" xfId="1200"/>
    <cellStyle name="Millares 16 5 2 2" xfId="2460"/>
    <cellStyle name="Millares 16 5 2 2 2" xfId="5376"/>
    <cellStyle name="Millares 16 5 2 3" xfId="4117"/>
    <cellStyle name="Millares 16 5 3" xfId="2459"/>
    <cellStyle name="Millares 16 5 3 2" xfId="5375"/>
    <cellStyle name="Millares 16 5 4" xfId="3392"/>
    <cellStyle name="Millares 16 6" xfId="839"/>
    <cellStyle name="Millares 16 6 2" xfId="2461"/>
    <cellStyle name="Millares 16 6 2 2" xfId="5377"/>
    <cellStyle name="Millares 16 6 3" xfId="3756"/>
    <cellStyle name="Millares 16 7" xfId="2430"/>
    <cellStyle name="Millares 16 7 2" xfId="5346"/>
    <cellStyle name="Millares 16 8" xfId="3031"/>
    <cellStyle name="Millares 17" xfId="40"/>
    <cellStyle name="Millares 17 2" xfId="117"/>
    <cellStyle name="Millares 17 2 2" xfId="205"/>
    <cellStyle name="Millares 17 2 2 2" xfId="388"/>
    <cellStyle name="Millares 17 2 2 2 2" xfId="762"/>
    <cellStyle name="Millares 17 2 2 2 2 2" xfId="1490"/>
    <cellStyle name="Millares 17 2 2 2 2 2 2" xfId="2467"/>
    <cellStyle name="Millares 17 2 2 2 2 2 2 2" xfId="5383"/>
    <cellStyle name="Millares 17 2 2 2 2 2 3" xfId="4407"/>
    <cellStyle name="Millares 17 2 2 2 2 3" xfId="2466"/>
    <cellStyle name="Millares 17 2 2 2 2 3 2" xfId="5382"/>
    <cellStyle name="Millares 17 2 2 2 2 4" xfId="3682"/>
    <cellStyle name="Millares 17 2 2 2 3" xfId="1124"/>
    <cellStyle name="Millares 17 2 2 2 3 2" xfId="2468"/>
    <cellStyle name="Millares 17 2 2 2 3 2 2" xfId="5384"/>
    <cellStyle name="Millares 17 2 2 2 3 3" xfId="4041"/>
    <cellStyle name="Millares 17 2 2 2 4" xfId="2465"/>
    <cellStyle name="Millares 17 2 2 2 4 2" xfId="5381"/>
    <cellStyle name="Millares 17 2 2 2 5" xfId="3316"/>
    <cellStyle name="Millares 17 2 2 3" xfId="578"/>
    <cellStyle name="Millares 17 2 2 3 2" xfId="1307"/>
    <cellStyle name="Millares 17 2 2 3 2 2" xfId="2470"/>
    <cellStyle name="Millares 17 2 2 3 2 2 2" xfId="5386"/>
    <cellStyle name="Millares 17 2 2 3 2 3" xfId="4224"/>
    <cellStyle name="Millares 17 2 2 3 3" xfId="2469"/>
    <cellStyle name="Millares 17 2 2 3 3 2" xfId="5385"/>
    <cellStyle name="Millares 17 2 2 3 4" xfId="3499"/>
    <cellStyle name="Millares 17 2 2 4" xfId="946"/>
    <cellStyle name="Millares 17 2 2 4 2" xfId="2471"/>
    <cellStyle name="Millares 17 2 2 4 2 2" xfId="5387"/>
    <cellStyle name="Millares 17 2 2 4 3" xfId="3863"/>
    <cellStyle name="Millares 17 2 2 5" xfId="2464"/>
    <cellStyle name="Millares 17 2 2 5 2" xfId="5380"/>
    <cellStyle name="Millares 17 2 2 6" xfId="3138"/>
    <cellStyle name="Millares 17 2 3" xfId="303"/>
    <cellStyle name="Millares 17 2 3 2" xfId="677"/>
    <cellStyle name="Millares 17 2 3 2 2" xfId="1405"/>
    <cellStyle name="Millares 17 2 3 2 2 2" xfId="2474"/>
    <cellStyle name="Millares 17 2 3 2 2 2 2" xfId="5390"/>
    <cellStyle name="Millares 17 2 3 2 2 3" xfId="4322"/>
    <cellStyle name="Millares 17 2 3 2 3" xfId="2473"/>
    <cellStyle name="Millares 17 2 3 2 3 2" xfId="5389"/>
    <cellStyle name="Millares 17 2 3 2 4" xfId="3597"/>
    <cellStyle name="Millares 17 2 3 3" xfId="1039"/>
    <cellStyle name="Millares 17 2 3 3 2" xfId="2475"/>
    <cellStyle name="Millares 17 2 3 3 2 2" xfId="5391"/>
    <cellStyle name="Millares 17 2 3 3 3" xfId="3956"/>
    <cellStyle name="Millares 17 2 3 4" xfId="2472"/>
    <cellStyle name="Millares 17 2 3 4 2" xfId="5388"/>
    <cellStyle name="Millares 17 2 3 5" xfId="3231"/>
    <cellStyle name="Millares 17 2 4" xfId="493"/>
    <cellStyle name="Millares 17 2 4 2" xfId="1222"/>
    <cellStyle name="Millares 17 2 4 2 2" xfId="2477"/>
    <cellStyle name="Millares 17 2 4 2 2 2" xfId="5393"/>
    <cellStyle name="Millares 17 2 4 2 3" xfId="4139"/>
    <cellStyle name="Millares 17 2 4 3" xfId="2476"/>
    <cellStyle name="Millares 17 2 4 3 2" xfId="5392"/>
    <cellStyle name="Millares 17 2 4 4" xfId="3414"/>
    <cellStyle name="Millares 17 2 5" xfId="861"/>
    <cellStyle name="Millares 17 2 5 2" xfId="2478"/>
    <cellStyle name="Millares 17 2 5 2 2" xfId="5394"/>
    <cellStyle name="Millares 17 2 5 3" xfId="3778"/>
    <cellStyle name="Millares 17 2 6" xfId="2463"/>
    <cellStyle name="Millares 17 2 6 2" xfId="5379"/>
    <cellStyle name="Millares 17 2 7" xfId="3053"/>
    <cellStyle name="Millares 17 3" xfId="179"/>
    <cellStyle name="Millares 17 3 2" xfId="363"/>
    <cellStyle name="Millares 17 3 2 2" xfId="737"/>
    <cellStyle name="Millares 17 3 2 2 2" xfId="1465"/>
    <cellStyle name="Millares 17 3 2 2 2 2" xfId="2482"/>
    <cellStyle name="Millares 17 3 2 2 2 2 2" xfId="5398"/>
    <cellStyle name="Millares 17 3 2 2 2 3" xfId="4382"/>
    <cellStyle name="Millares 17 3 2 2 3" xfId="2481"/>
    <cellStyle name="Millares 17 3 2 2 3 2" xfId="5397"/>
    <cellStyle name="Millares 17 3 2 2 4" xfId="3657"/>
    <cellStyle name="Millares 17 3 2 3" xfId="1099"/>
    <cellStyle name="Millares 17 3 2 3 2" xfId="2483"/>
    <cellStyle name="Millares 17 3 2 3 2 2" xfId="5399"/>
    <cellStyle name="Millares 17 3 2 3 3" xfId="4016"/>
    <cellStyle name="Millares 17 3 2 4" xfId="2480"/>
    <cellStyle name="Millares 17 3 2 4 2" xfId="5396"/>
    <cellStyle name="Millares 17 3 2 5" xfId="3291"/>
    <cellStyle name="Millares 17 3 3" xfId="553"/>
    <cellStyle name="Millares 17 3 3 2" xfId="1282"/>
    <cellStyle name="Millares 17 3 3 2 2" xfId="2485"/>
    <cellStyle name="Millares 17 3 3 2 2 2" xfId="5401"/>
    <cellStyle name="Millares 17 3 3 2 3" xfId="4199"/>
    <cellStyle name="Millares 17 3 3 3" xfId="2484"/>
    <cellStyle name="Millares 17 3 3 3 2" xfId="5400"/>
    <cellStyle name="Millares 17 3 3 4" xfId="3474"/>
    <cellStyle name="Millares 17 3 4" xfId="921"/>
    <cellStyle name="Millares 17 3 4 2" xfId="2486"/>
    <cellStyle name="Millares 17 3 4 2 2" xfId="5402"/>
    <cellStyle name="Millares 17 3 4 3" xfId="3838"/>
    <cellStyle name="Millares 17 3 5" xfId="2479"/>
    <cellStyle name="Millares 17 3 5 2" xfId="5395"/>
    <cellStyle name="Millares 17 3 6" xfId="3113"/>
    <cellStyle name="Millares 17 4" xfId="276"/>
    <cellStyle name="Millares 17 4 2" xfId="652"/>
    <cellStyle name="Millares 17 4 2 2" xfId="1380"/>
    <cellStyle name="Millares 17 4 2 2 2" xfId="2489"/>
    <cellStyle name="Millares 17 4 2 2 2 2" xfId="5405"/>
    <cellStyle name="Millares 17 4 2 2 3" xfId="4297"/>
    <cellStyle name="Millares 17 4 2 3" xfId="2488"/>
    <cellStyle name="Millares 17 4 2 3 2" xfId="5404"/>
    <cellStyle name="Millares 17 4 2 4" xfId="3572"/>
    <cellStyle name="Millares 17 4 3" xfId="1014"/>
    <cellStyle name="Millares 17 4 3 2" xfId="2490"/>
    <cellStyle name="Millares 17 4 3 2 2" xfId="5406"/>
    <cellStyle name="Millares 17 4 3 3" xfId="3931"/>
    <cellStyle name="Millares 17 4 4" xfId="2487"/>
    <cellStyle name="Millares 17 4 4 2" xfId="5403"/>
    <cellStyle name="Millares 17 4 5" xfId="3206"/>
    <cellStyle name="Millares 17 5" xfId="468"/>
    <cellStyle name="Millares 17 5 2" xfId="1197"/>
    <cellStyle name="Millares 17 5 2 2" xfId="2492"/>
    <cellStyle name="Millares 17 5 2 2 2" xfId="5408"/>
    <cellStyle name="Millares 17 5 2 3" xfId="4114"/>
    <cellStyle name="Millares 17 5 3" xfId="2491"/>
    <cellStyle name="Millares 17 5 3 2" xfId="5407"/>
    <cellStyle name="Millares 17 5 4" xfId="3389"/>
    <cellStyle name="Millares 17 6" xfId="835"/>
    <cellStyle name="Millares 17 6 2" xfId="2493"/>
    <cellStyle name="Millares 17 6 2 2" xfId="5409"/>
    <cellStyle name="Millares 17 6 3" xfId="3753"/>
    <cellStyle name="Millares 17 7" xfId="2462"/>
    <cellStyle name="Millares 17 7 2" xfId="5378"/>
    <cellStyle name="Millares 17 8" xfId="3029"/>
    <cellStyle name="Millares 18" xfId="96"/>
    <cellStyle name="Millares 18 2" xfId="138"/>
    <cellStyle name="Millares 18 2 2" xfId="226"/>
    <cellStyle name="Millares 18 2 2 2" xfId="409"/>
    <cellStyle name="Millares 18 2 2 2 2" xfId="783"/>
    <cellStyle name="Millares 18 2 2 2 2 2" xfId="1511"/>
    <cellStyle name="Millares 18 2 2 2 2 2 2" xfId="2499"/>
    <cellStyle name="Millares 18 2 2 2 2 2 2 2" xfId="5415"/>
    <cellStyle name="Millares 18 2 2 2 2 2 3" xfId="4428"/>
    <cellStyle name="Millares 18 2 2 2 2 3" xfId="2498"/>
    <cellStyle name="Millares 18 2 2 2 2 3 2" xfId="5414"/>
    <cellStyle name="Millares 18 2 2 2 2 4" xfId="3703"/>
    <cellStyle name="Millares 18 2 2 2 3" xfId="1145"/>
    <cellStyle name="Millares 18 2 2 2 3 2" xfId="2500"/>
    <cellStyle name="Millares 18 2 2 2 3 2 2" xfId="5416"/>
    <cellStyle name="Millares 18 2 2 2 3 3" xfId="4062"/>
    <cellStyle name="Millares 18 2 2 2 4" xfId="2497"/>
    <cellStyle name="Millares 18 2 2 2 4 2" xfId="5413"/>
    <cellStyle name="Millares 18 2 2 2 5" xfId="3337"/>
    <cellStyle name="Millares 18 2 2 3" xfId="599"/>
    <cellStyle name="Millares 18 2 2 3 2" xfId="1328"/>
    <cellStyle name="Millares 18 2 2 3 2 2" xfId="2502"/>
    <cellStyle name="Millares 18 2 2 3 2 2 2" xfId="5418"/>
    <cellStyle name="Millares 18 2 2 3 2 3" xfId="4245"/>
    <cellStyle name="Millares 18 2 2 3 3" xfId="2501"/>
    <cellStyle name="Millares 18 2 2 3 3 2" xfId="5417"/>
    <cellStyle name="Millares 18 2 2 3 4" xfId="3520"/>
    <cellStyle name="Millares 18 2 2 4" xfId="967"/>
    <cellStyle name="Millares 18 2 2 4 2" xfId="2503"/>
    <cellStyle name="Millares 18 2 2 4 2 2" xfId="5419"/>
    <cellStyle name="Millares 18 2 2 4 3" xfId="3884"/>
    <cellStyle name="Millares 18 2 2 5" xfId="2496"/>
    <cellStyle name="Millares 18 2 2 5 2" xfId="5412"/>
    <cellStyle name="Millares 18 2 2 6" xfId="3159"/>
    <cellStyle name="Millares 18 2 3" xfId="324"/>
    <cellStyle name="Millares 18 2 3 2" xfId="698"/>
    <cellStyle name="Millares 18 2 3 2 2" xfId="1426"/>
    <cellStyle name="Millares 18 2 3 2 2 2" xfId="2506"/>
    <cellStyle name="Millares 18 2 3 2 2 2 2" xfId="5422"/>
    <cellStyle name="Millares 18 2 3 2 2 3" xfId="4343"/>
    <cellStyle name="Millares 18 2 3 2 3" xfId="2505"/>
    <cellStyle name="Millares 18 2 3 2 3 2" xfId="5421"/>
    <cellStyle name="Millares 18 2 3 2 4" xfId="3618"/>
    <cellStyle name="Millares 18 2 3 3" xfId="1060"/>
    <cellStyle name="Millares 18 2 3 3 2" xfId="2507"/>
    <cellStyle name="Millares 18 2 3 3 2 2" xfId="5423"/>
    <cellStyle name="Millares 18 2 3 3 3" xfId="3977"/>
    <cellStyle name="Millares 18 2 3 4" xfId="2504"/>
    <cellStyle name="Millares 18 2 3 4 2" xfId="5420"/>
    <cellStyle name="Millares 18 2 3 5" xfId="3252"/>
    <cellStyle name="Millares 18 2 4" xfId="514"/>
    <cellStyle name="Millares 18 2 4 2" xfId="1243"/>
    <cellStyle name="Millares 18 2 4 2 2" xfId="2509"/>
    <cellStyle name="Millares 18 2 4 2 2 2" xfId="5425"/>
    <cellStyle name="Millares 18 2 4 2 3" xfId="4160"/>
    <cellStyle name="Millares 18 2 4 3" xfId="2508"/>
    <cellStyle name="Millares 18 2 4 3 2" xfId="5424"/>
    <cellStyle name="Millares 18 2 4 4" xfId="3435"/>
    <cellStyle name="Millares 18 2 5" xfId="882"/>
    <cellStyle name="Millares 18 2 5 2" xfId="2510"/>
    <cellStyle name="Millares 18 2 5 2 2" xfId="5426"/>
    <cellStyle name="Millares 18 2 5 3" xfId="3799"/>
    <cellStyle name="Millares 18 2 6" xfId="2495"/>
    <cellStyle name="Millares 18 2 6 2" xfId="5411"/>
    <cellStyle name="Millares 18 2 7" xfId="3074"/>
    <cellStyle name="Millares 18 3" xfId="186"/>
    <cellStyle name="Millares 18 3 2" xfId="369"/>
    <cellStyle name="Millares 18 3 2 2" xfId="743"/>
    <cellStyle name="Millares 18 3 2 2 2" xfId="1471"/>
    <cellStyle name="Millares 18 3 2 2 2 2" xfId="2514"/>
    <cellStyle name="Millares 18 3 2 2 2 2 2" xfId="5430"/>
    <cellStyle name="Millares 18 3 2 2 2 3" xfId="4388"/>
    <cellStyle name="Millares 18 3 2 2 3" xfId="2513"/>
    <cellStyle name="Millares 18 3 2 2 3 2" xfId="5429"/>
    <cellStyle name="Millares 18 3 2 2 4" xfId="3663"/>
    <cellStyle name="Millares 18 3 2 3" xfId="1105"/>
    <cellStyle name="Millares 18 3 2 3 2" xfId="2515"/>
    <cellStyle name="Millares 18 3 2 3 2 2" xfId="5431"/>
    <cellStyle name="Millares 18 3 2 3 3" xfId="4022"/>
    <cellStyle name="Millares 18 3 2 4" xfId="2512"/>
    <cellStyle name="Millares 18 3 2 4 2" xfId="5428"/>
    <cellStyle name="Millares 18 3 2 5" xfId="3297"/>
    <cellStyle name="Millares 18 3 3" xfId="559"/>
    <cellStyle name="Millares 18 3 3 2" xfId="1288"/>
    <cellStyle name="Millares 18 3 3 2 2" xfId="2517"/>
    <cellStyle name="Millares 18 3 3 2 2 2" xfId="5433"/>
    <cellStyle name="Millares 18 3 3 2 3" xfId="4205"/>
    <cellStyle name="Millares 18 3 3 3" xfId="2516"/>
    <cellStyle name="Millares 18 3 3 3 2" xfId="5432"/>
    <cellStyle name="Millares 18 3 3 4" xfId="3480"/>
    <cellStyle name="Millares 18 3 4" xfId="927"/>
    <cellStyle name="Millares 18 3 4 2" xfId="2518"/>
    <cellStyle name="Millares 18 3 4 2 2" xfId="5434"/>
    <cellStyle name="Millares 18 3 4 3" xfId="3844"/>
    <cellStyle name="Millares 18 3 5" xfId="2511"/>
    <cellStyle name="Millares 18 3 5 2" xfId="5427"/>
    <cellStyle name="Millares 18 3 6" xfId="3119"/>
    <cellStyle name="Millares 18 4" xfId="284"/>
    <cellStyle name="Millares 18 4 2" xfId="658"/>
    <cellStyle name="Millares 18 4 2 2" xfId="1386"/>
    <cellStyle name="Millares 18 4 2 2 2" xfId="2521"/>
    <cellStyle name="Millares 18 4 2 2 2 2" xfId="5437"/>
    <cellStyle name="Millares 18 4 2 2 3" xfId="4303"/>
    <cellStyle name="Millares 18 4 2 3" xfId="2520"/>
    <cellStyle name="Millares 18 4 2 3 2" xfId="5436"/>
    <cellStyle name="Millares 18 4 2 4" xfId="3578"/>
    <cellStyle name="Millares 18 4 3" xfId="1020"/>
    <cellStyle name="Millares 18 4 3 2" xfId="2522"/>
    <cellStyle name="Millares 18 4 3 2 2" xfId="5438"/>
    <cellStyle name="Millares 18 4 3 3" xfId="3937"/>
    <cellStyle name="Millares 18 4 4" xfId="2519"/>
    <cellStyle name="Millares 18 4 4 2" xfId="5435"/>
    <cellStyle name="Millares 18 4 5" xfId="3212"/>
    <cellStyle name="Millares 18 5" xfId="474"/>
    <cellStyle name="Millares 18 5 2" xfId="1203"/>
    <cellStyle name="Millares 18 5 2 2" xfId="2524"/>
    <cellStyle name="Millares 18 5 2 2 2" xfId="5440"/>
    <cellStyle name="Millares 18 5 2 3" xfId="4120"/>
    <cellStyle name="Millares 18 5 3" xfId="2523"/>
    <cellStyle name="Millares 18 5 3 2" xfId="5439"/>
    <cellStyle name="Millares 18 5 4" xfId="3395"/>
    <cellStyle name="Millares 18 6" xfId="842"/>
    <cellStyle name="Millares 18 6 2" xfId="2525"/>
    <cellStyle name="Millares 18 6 2 2" xfId="5441"/>
    <cellStyle name="Millares 18 6 3" xfId="3759"/>
    <cellStyle name="Millares 18 7" xfId="2494"/>
    <cellStyle name="Millares 18 7 2" xfId="5410"/>
    <cellStyle name="Millares 18 8" xfId="3034"/>
    <cellStyle name="Millares 19" xfId="95"/>
    <cellStyle name="Millares 2" xfId="42"/>
    <cellStyle name="Millares 2 2" xfId="82"/>
    <cellStyle name="Millares 20" xfId="111"/>
    <cellStyle name="Millares 21" xfId="155"/>
    <cellStyle name="Millares 22" xfId="182"/>
    <cellStyle name="Millares 23" xfId="140"/>
    <cellStyle name="Millares 23 2" xfId="326"/>
    <cellStyle name="Millares 23 2 2" xfId="700"/>
    <cellStyle name="Millares 23 2 2 2" xfId="1428"/>
    <cellStyle name="Millares 23 2 2 2 2" xfId="2529"/>
    <cellStyle name="Millares 23 2 2 2 2 2" xfId="5445"/>
    <cellStyle name="Millares 23 2 2 2 3" xfId="4345"/>
    <cellStyle name="Millares 23 2 2 3" xfId="2528"/>
    <cellStyle name="Millares 23 2 2 3 2" xfId="5444"/>
    <cellStyle name="Millares 23 2 2 4" xfId="3620"/>
    <cellStyle name="Millares 23 2 3" xfId="1062"/>
    <cellStyle name="Millares 23 2 3 2" xfId="2530"/>
    <cellStyle name="Millares 23 2 3 2 2" xfId="5446"/>
    <cellStyle name="Millares 23 2 3 3" xfId="3979"/>
    <cellStyle name="Millares 23 2 4" xfId="2527"/>
    <cellStyle name="Millares 23 2 4 2" xfId="5443"/>
    <cellStyle name="Millares 23 2 5" xfId="3254"/>
    <cellStyle name="Millares 23 3" xfId="516"/>
    <cellStyle name="Millares 23 3 2" xfId="1245"/>
    <cellStyle name="Millares 23 3 2 2" xfId="2532"/>
    <cellStyle name="Millares 23 3 2 2 2" xfId="5448"/>
    <cellStyle name="Millares 23 3 2 3" xfId="4162"/>
    <cellStyle name="Millares 23 3 3" xfId="2531"/>
    <cellStyle name="Millares 23 3 3 2" xfId="5447"/>
    <cellStyle name="Millares 23 3 4" xfId="3437"/>
    <cellStyle name="Millares 23 4" xfId="884"/>
    <cellStyle name="Millares 23 4 2" xfId="2533"/>
    <cellStyle name="Millares 23 4 2 2" xfId="5449"/>
    <cellStyle name="Millares 23 4 3" xfId="3801"/>
    <cellStyle name="Millares 23 5" xfId="2526"/>
    <cellStyle name="Millares 23 5 2" xfId="5442"/>
    <cellStyle name="Millares 23 6" xfId="3076"/>
    <cellStyle name="Millares 24" xfId="167"/>
    <cellStyle name="Millares 24 2" xfId="351"/>
    <cellStyle name="Millares 24 2 2" xfId="725"/>
    <cellStyle name="Millares 24 2 2 2" xfId="1453"/>
    <cellStyle name="Millares 24 2 2 2 2" xfId="2537"/>
    <cellStyle name="Millares 24 2 2 2 2 2" xfId="5453"/>
    <cellStyle name="Millares 24 2 2 2 3" xfId="4370"/>
    <cellStyle name="Millares 24 2 2 3" xfId="2536"/>
    <cellStyle name="Millares 24 2 2 3 2" xfId="5452"/>
    <cellStyle name="Millares 24 2 2 4" xfId="3645"/>
    <cellStyle name="Millares 24 2 3" xfId="1087"/>
    <cellStyle name="Millares 24 2 3 2" xfId="2538"/>
    <cellStyle name="Millares 24 2 3 2 2" xfId="5454"/>
    <cellStyle name="Millares 24 2 3 3" xfId="4004"/>
    <cellStyle name="Millares 24 2 4" xfId="2535"/>
    <cellStyle name="Millares 24 2 4 2" xfId="5451"/>
    <cellStyle name="Millares 24 2 5" xfId="3279"/>
    <cellStyle name="Millares 24 3" xfId="541"/>
    <cellStyle name="Millares 24 3 2" xfId="1270"/>
    <cellStyle name="Millares 24 3 2 2" xfId="2540"/>
    <cellStyle name="Millares 24 3 2 2 2" xfId="5456"/>
    <cellStyle name="Millares 24 3 2 3" xfId="4187"/>
    <cellStyle name="Millares 24 3 3" xfId="2539"/>
    <cellStyle name="Millares 24 3 3 2" xfId="5455"/>
    <cellStyle name="Millares 24 3 4" xfId="3462"/>
    <cellStyle name="Millares 24 4" xfId="909"/>
    <cellStyle name="Millares 24 4 2" xfId="2541"/>
    <cellStyle name="Millares 24 4 2 2" xfId="5457"/>
    <cellStyle name="Millares 24 4 3" xfId="3826"/>
    <cellStyle name="Millares 24 5" xfId="2534"/>
    <cellStyle name="Millares 24 5 2" xfId="5450"/>
    <cellStyle name="Millares 24 6" xfId="3101"/>
    <cellStyle name="Millares 25" xfId="228"/>
    <cellStyle name="Millares 25 2" xfId="411"/>
    <cellStyle name="Millares 25 2 2" xfId="785"/>
    <cellStyle name="Millares 25 2 2 2" xfId="1513"/>
    <cellStyle name="Millares 25 2 2 2 2" xfId="2545"/>
    <cellStyle name="Millares 25 2 2 2 2 2" xfId="5461"/>
    <cellStyle name="Millares 25 2 2 2 3" xfId="4430"/>
    <cellStyle name="Millares 25 2 2 3" xfId="2544"/>
    <cellStyle name="Millares 25 2 2 3 2" xfId="5460"/>
    <cellStyle name="Millares 25 2 2 4" xfId="3705"/>
    <cellStyle name="Millares 25 2 3" xfId="1147"/>
    <cellStyle name="Millares 25 2 3 2" xfId="2546"/>
    <cellStyle name="Millares 25 2 3 2 2" xfId="5462"/>
    <cellStyle name="Millares 25 2 3 3" xfId="4064"/>
    <cellStyle name="Millares 25 2 4" xfId="2543"/>
    <cellStyle name="Millares 25 2 4 2" xfId="5459"/>
    <cellStyle name="Millares 25 2 5" xfId="3339"/>
    <cellStyle name="Millares 25 3" xfId="601"/>
    <cellStyle name="Millares 25 3 2" xfId="1330"/>
    <cellStyle name="Millares 25 3 2 2" xfId="2548"/>
    <cellStyle name="Millares 25 3 2 2 2" xfId="5464"/>
    <cellStyle name="Millares 25 3 2 3" xfId="4247"/>
    <cellStyle name="Millares 25 3 3" xfId="2547"/>
    <cellStyle name="Millares 25 3 3 2" xfId="5463"/>
    <cellStyle name="Millares 25 3 4" xfId="3522"/>
    <cellStyle name="Millares 25 4" xfId="969"/>
    <cellStyle name="Millares 25 4 2" xfId="2549"/>
    <cellStyle name="Millares 25 4 2 2" xfId="5465"/>
    <cellStyle name="Millares 25 4 3" xfId="3886"/>
    <cellStyle name="Millares 25 5" xfId="2542"/>
    <cellStyle name="Millares 25 5 2" xfId="5458"/>
    <cellStyle name="Millares 25 6" xfId="3161"/>
    <cellStyle name="Millares 26" xfId="233"/>
    <cellStyle name="Millares 26 2" xfId="416"/>
    <cellStyle name="Millares 26 2 2" xfId="790"/>
    <cellStyle name="Millares 26 2 2 2" xfId="1518"/>
    <cellStyle name="Millares 26 2 2 2 2" xfId="2553"/>
    <cellStyle name="Millares 26 2 2 2 2 2" xfId="5469"/>
    <cellStyle name="Millares 26 2 2 2 3" xfId="4435"/>
    <cellStyle name="Millares 26 2 2 3" xfId="2552"/>
    <cellStyle name="Millares 26 2 2 3 2" xfId="5468"/>
    <cellStyle name="Millares 26 2 2 4" xfId="3710"/>
    <cellStyle name="Millares 26 2 3" xfId="1152"/>
    <cellStyle name="Millares 26 2 3 2" xfId="2554"/>
    <cellStyle name="Millares 26 2 3 2 2" xfId="5470"/>
    <cellStyle name="Millares 26 2 3 3" xfId="4069"/>
    <cellStyle name="Millares 26 2 4" xfId="2551"/>
    <cellStyle name="Millares 26 2 4 2" xfId="5467"/>
    <cellStyle name="Millares 26 2 5" xfId="3344"/>
    <cellStyle name="Millares 26 3" xfId="606"/>
    <cellStyle name="Millares 26 3 2" xfId="1335"/>
    <cellStyle name="Millares 26 3 2 2" xfId="2556"/>
    <cellStyle name="Millares 26 3 2 2 2" xfId="5472"/>
    <cellStyle name="Millares 26 3 2 3" xfId="4252"/>
    <cellStyle name="Millares 26 3 3" xfId="2555"/>
    <cellStyle name="Millares 26 3 3 2" xfId="5471"/>
    <cellStyle name="Millares 26 3 4" xfId="3527"/>
    <cellStyle name="Millares 26 4" xfId="974"/>
    <cellStyle name="Millares 26 4 2" xfId="2557"/>
    <cellStyle name="Millares 26 4 2 2" xfId="5473"/>
    <cellStyle name="Millares 26 4 3" xfId="3891"/>
    <cellStyle name="Millares 26 5" xfId="2550"/>
    <cellStyle name="Millares 26 5 2" xfId="5466"/>
    <cellStyle name="Millares 26 6" xfId="3166"/>
    <cellStyle name="Millares 27" xfId="230"/>
    <cellStyle name="Millares 27 2" xfId="413"/>
    <cellStyle name="Millares 27 2 2" xfId="787"/>
    <cellStyle name="Millares 27 2 2 2" xfId="1515"/>
    <cellStyle name="Millares 27 2 2 2 2" xfId="2561"/>
    <cellStyle name="Millares 27 2 2 2 2 2" xfId="5477"/>
    <cellStyle name="Millares 27 2 2 2 3" xfId="4432"/>
    <cellStyle name="Millares 27 2 2 3" xfId="2560"/>
    <cellStyle name="Millares 27 2 2 3 2" xfId="5476"/>
    <cellStyle name="Millares 27 2 2 4" xfId="3707"/>
    <cellStyle name="Millares 27 2 3" xfId="1149"/>
    <cellStyle name="Millares 27 2 3 2" xfId="2562"/>
    <cellStyle name="Millares 27 2 3 2 2" xfId="5478"/>
    <cellStyle name="Millares 27 2 3 3" xfId="4066"/>
    <cellStyle name="Millares 27 2 4" xfId="2559"/>
    <cellStyle name="Millares 27 2 4 2" xfId="5475"/>
    <cellStyle name="Millares 27 2 5" xfId="3341"/>
    <cellStyle name="Millares 27 3" xfId="603"/>
    <cellStyle name="Millares 27 3 2" xfId="1332"/>
    <cellStyle name="Millares 27 3 2 2" xfId="2564"/>
    <cellStyle name="Millares 27 3 2 2 2" xfId="5480"/>
    <cellStyle name="Millares 27 3 2 3" xfId="4249"/>
    <cellStyle name="Millares 27 3 3" xfId="2563"/>
    <cellStyle name="Millares 27 3 3 2" xfId="5479"/>
    <cellStyle name="Millares 27 3 4" xfId="3524"/>
    <cellStyle name="Millares 27 4" xfId="971"/>
    <cellStyle name="Millares 27 4 2" xfId="2565"/>
    <cellStyle name="Millares 27 4 2 2" xfId="5481"/>
    <cellStyle name="Millares 27 4 3" xfId="3888"/>
    <cellStyle name="Millares 27 5" xfId="2558"/>
    <cellStyle name="Millares 27 5 2" xfId="5474"/>
    <cellStyle name="Millares 27 6" xfId="3163"/>
    <cellStyle name="Millares 28" xfId="231"/>
    <cellStyle name="Millares 28 2" xfId="414"/>
    <cellStyle name="Millares 28 2 2" xfId="788"/>
    <cellStyle name="Millares 28 2 2 2" xfId="1516"/>
    <cellStyle name="Millares 28 2 2 2 2" xfId="2569"/>
    <cellStyle name="Millares 28 2 2 2 2 2" xfId="5485"/>
    <cellStyle name="Millares 28 2 2 2 3" xfId="4433"/>
    <cellStyle name="Millares 28 2 2 3" xfId="2568"/>
    <cellStyle name="Millares 28 2 2 3 2" xfId="5484"/>
    <cellStyle name="Millares 28 2 2 4" xfId="3708"/>
    <cellStyle name="Millares 28 2 3" xfId="1150"/>
    <cellStyle name="Millares 28 2 3 2" xfId="2570"/>
    <cellStyle name="Millares 28 2 3 2 2" xfId="5486"/>
    <cellStyle name="Millares 28 2 3 3" xfId="4067"/>
    <cellStyle name="Millares 28 2 4" xfId="2567"/>
    <cellStyle name="Millares 28 2 4 2" xfId="5483"/>
    <cellStyle name="Millares 28 2 5" xfId="3342"/>
    <cellStyle name="Millares 28 3" xfId="604"/>
    <cellStyle name="Millares 28 3 2" xfId="1333"/>
    <cellStyle name="Millares 28 3 2 2" xfId="2572"/>
    <cellStyle name="Millares 28 3 2 2 2" xfId="5488"/>
    <cellStyle name="Millares 28 3 2 3" xfId="4250"/>
    <cellStyle name="Millares 28 3 3" xfId="2571"/>
    <cellStyle name="Millares 28 3 3 2" xfId="5487"/>
    <cellStyle name="Millares 28 3 4" xfId="3525"/>
    <cellStyle name="Millares 28 4" xfId="972"/>
    <cellStyle name="Millares 28 4 2" xfId="2573"/>
    <cellStyle name="Millares 28 4 2 2" xfId="5489"/>
    <cellStyle name="Millares 28 4 3" xfId="3889"/>
    <cellStyle name="Millares 28 5" xfId="2566"/>
    <cellStyle name="Millares 28 5 2" xfId="5482"/>
    <cellStyle name="Millares 28 6" xfId="3164"/>
    <cellStyle name="Millares 29" xfId="165"/>
    <cellStyle name="Millares 29 2" xfId="349"/>
    <cellStyle name="Millares 29 2 2" xfId="723"/>
    <cellStyle name="Millares 29 2 2 2" xfId="1451"/>
    <cellStyle name="Millares 29 2 2 2 2" xfId="2577"/>
    <cellStyle name="Millares 29 2 2 2 2 2" xfId="5493"/>
    <cellStyle name="Millares 29 2 2 2 3" xfId="4368"/>
    <cellStyle name="Millares 29 2 2 3" xfId="2576"/>
    <cellStyle name="Millares 29 2 2 3 2" xfId="5492"/>
    <cellStyle name="Millares 29 2 2 4" xfId="3643"/>
    <cellStyle name="Millares 29 2 3" xfId="1085"/>
    <cellStyle name="Millares 29 2 3 2" xfId="2578"/>
    <cellStyle name="Millares 29 2 3 2 2" xfId="5494"/>
    <cellStyle name="Millares 29 2 3 3" xfId="4002"/>
    <cellStyle name="Millares 29 2 4" xfId="2575"/>
    <cellStyle name="Millares 29 2 4 2" xfId="5491"/>
    <cellStyle name="Millares 29 2 5" xfId="3277"/>
    <cellStyle name="Millares 29 3" xfId="539"/>
    <cellStyle name="Millares 29 3 2" xfId="1268"/>
    <cellStyle name="Millares 29 3 2 2" xfId="2580"/>
    <cellStyle name="Millares 29 3 2 2 2" xfId="5496"/>
    <cellStyle name="Millares 29 3 2 3" xfId="4185"/>
    <cellStyle name="Millares 29 3 3" xfId="2579"/>
    <cellStyle name="Millares 29 3 3 2" xfId="5495"/>
    <cellStyle name="Millares 29 3 4" xfId="3460"/>
    <cellStyle name="Millares 29 4" xfId="907"/>
    <cellStyle name="Millares 29 4 2" xfId="2581"/>
    <cellStyle name="Millares 29 4 2 2" xfId="5497"/>
    <cellStyle name="Millares 29 4 3" xfId="3824"/>
    <cellStyle name="Millares 29 5" xfId="2574"/>
    <cellStyle name="Millares 29 5 2" xfId="5490"/>
    <cellStyle name="Millares 29 6" xfId="3099"/>
    <cellStyle name="Millares 3" xfId="56"/>
    <cellStyle name="Millares 3 2" xfId="83"/>
    <cellStyle name="Millares 30" xfId="232"/>
    <cellStyle name="Millares 30 2" xfId="415"/>
    <cellStyle name="Millares 30 2 2" xfId="789"/>
    <cellStyle name="Millares 30 2 2 2" xfId="1517"/>
    <cellStyle name="Millares 30 2 2 2 2" xfId="2585"/>
    <cellStyle name="Millares 30 2 2 2 2 2" xfId="5501"/>
    <cellStyle name="Millares 30 2 2 2 3" xfId="4434"/>
    <cellStyle name="Millares 30 2 2 3" xfId="2584"/>
    <cellStyle name="Millares 30 2 2 3 2" xfId="5500"/>
    <cellStyle name="Millares 30 2 2 4" xfId="3709"/>
    <cellStyle name="Millares 30 2 3" xfId="1151"/>
    <cellStyle name="Millares 30 2 3 2" xfId="2586"/>
    <cellStyle name="Millares 30 2 3 2 2" xfId="5502"/>
    <cellStyle name="Millares 30 2 3 3" xfId="4068"/>
    <cellStyle name="Millares 30 2 4" xfId="2583"/>
    <cellStyle name="Millares 30 2 4 2" xfId="5499"/>
    <cellStyle name="Millares 30 2 5" xfId="3343"/>
    <cellStyle name="Millares 30 3" xfId="605"/>
    <cellStyle name="Millares 30 3 2" xfId="1334"/>
    <cellStyle name="Millares 30 3 2 2" xfId="2588"/>
    <cellStyle name="Millares 30 3 2 2 2" xfId="5504"/>
    <cellStyle name="Millares 30 3 2 3" xfId="4251"/>
    <cellStyle name="Millares 30 3 3" xfId="2587"/>
    <cellStyle name="Millares 30 3 3 2" xfId="5503"/>
    <cellStyle name="Millares 30 3 4" xfId="3526"/>
    <cellStyle name="Millares 30 4" xfId="973"/>
    <cellStyle name="Millares 30 4 2" xfId="2589"/>
    <cellStyle name="Millares 30 4 2 2" xfId="5505"/>
    <cellStyle name="Millares 30 4 3" xfId="3890"/>
    <cellStyle name="Millares 30 5" xfId="2582"/>
    <cellStyle name="Millares 30 5 2" xfId="5498"/>
    <cellStyle name="Millares 30 6" xfId="3165"/>
    <cellStyle name="Millares 31" xfId="146"/>
    <cellStyle name="Millares 31 2" xfId="332"/>
    <cellStyle name="Millares 31 2 2" xfId="706"/>
    <cellStyle name="Millares 31 2 2 2" xfId="1434"/>
    <cellStyle name="Millares 31 2 2 2 2" xfId="2593"/>
    <cellStyle name="Millares 31 2 2 2 2 2" xfId="5509"/>
    <cellStyle name="Millares 31 2 2 2 3" xfId="4351"/>
    <cellStyle name="Millares 31 2 2 3" xfId="2592"/>
    <cellStyle name="Millares 31 2 2 3 2" xfId="5508"/>
    <cellStyle name="Millares 31 2 2 4" xfId="3626"/>
    <cellStyle name="Millares 31 2 3" xfId="1068"/>
    <cellStyle name="Millares 31 2 3 2" xfId="2594"/>
    <cellStyle name="Millares 31 2 3 2 2" xfId="5510"/>
    <cellStyle name="Millares 31 2 3 3" xfId="3985"/>
    <cellStyle name="Millares 31 2 4" xfId="2591"/>
    <cellStyle name="Millares 31 2 4 2" xfId="5507"/>
    <cellStyle name="Millares 31 2 5" xfId="3260"/>
    <cellStyle name="Millares 31 3" xfId="522"/>
    <cellStyle name="Millares 31 3 2" xfId="1251"/>
    <cellStyle name="Millares 31 3 2 2" xfId="2596"/>
    <cellStyle name="Millares 31 3 2 2 2" xfId="5512"/>
    <cellStyle name="Millares 31 3 2 3" xfId="4168"/>
    <cellStyle name="Millares 31 3 3" xfId="2595"/>
    <cellStyle name="Millares 31 3 3 2" xfId="5511"/>
    <cellStyle name="Millares 31 3 4" xfId="3443"/>
    <cellStyle name="Millares 31 4" xfId="890"/>
    <cellStyle name="Millares 31 4 2" xfId="2597"/>
    <cellStyle name="Millares 31 4 2 2" xfId="5513"/>
    <cellStyle name="Millares 31 4 3" xfId="3807"/>
    <cellStyle name="Millares 31 5" xfId="2590"/>
    <cellStyle name="Millares 31 5 2" xfId="5506"/>
    <cellStyle name="Millares 31 6" xfId="3082"/>
    <cellStyle name="Millares 32" xfId="227"/>
    <cellStyle name="Millares 32 2" xfId="410"/>
    <cellStyle name="Millares 32 2 2" xfId="784"/>
    <cellStyle name="Millares 32 2 2 2" xfId="1512"/>
    <cellStyle name="Millares 32 2 2 2 2" xfId="2601"/>
    <cellStyle name="Millares 32 2 2 2 2 2" xfId="5517"/>
    <cellStyle name="Millares 32 2 2 2 3" xfId="4429"/>
    <cellStyle name="Millares 32 2 2 3" xfId="2600"/>
    <cellStyle name="Millares 32 2 2 3 2" xfId="5516"/>
    <cellStyle name="Millares 32 2 2 4" xfId="3704"/>
    <cellStyle name="Millares 32 2 3" xfId="1146"/>
    <cellStyle name="Millares 32 2 3 2" xfId="2602"/>
    <cellStyle name="Millares 32 2 3 2 2" xfId="5518"/>
    <cellStyle name="Millares 32 2 3 3" xfId="4063"/>
    <cellStyle name="Millares 32 2 4" xfId="2599"/>
    <cellStyle name="Millares 32 2 4 2" xfId="5515"/>
    <cellStyle name="Millares 32 2 5" xfId="3338"/>
    <cellStyle name="Millares 32 3" xfId="600"/>
    <cellStyle name="Millares 32 3 2" xfId="1329"/>
    <cellStyle name="Millares 32 3 2 2" xfId="2604"/>
    <cellStyle name="Millares 32 3 2 2 2" xfId="5520"/>
    <cellStyle name="Millares 32 3 2 3" xfId="4246"/>
    <cellStyle name="Millares 32 3 3" xfId="2603"/>
    <cellStyle name="Millares 32 3 3 2" xfId="5519"/>
    <cellStyle name="Millares 32 3 4" xfId="3521"/>
    <cellStyle name="Millares 32 4" xfId="968"/>
    <cellStyle name="Millares 32 4 2" xfId="2605"/>
    <cellStyle name="Millares 32 4 2 2" xfId="5521"/>
    <cellStyle name="Millares 32 4 3" xfId="3885"/>
    <cellStyle name="Millares 32 5" xfId="2598"/>
    <cellStyle name="Millares 32 5 2" xfId="5514"/>
    <cellStyle name="Millares 32 6" xfId="3160"/>
    <cellStyle name="Millares 33" xfId="234"/>
    <cellStyle name="Millares 33 2" xfId="417"/>
    <cellStyle name="Millares 33 2 2" xfId="791"/>
    <cellStyle name="Millares 33 2 2 2" xfId="1519"/>
    <cellStyle name="Millares 33 2 2 2 2" xfId="2609"/>
    <cellStyle name="Millares 33 2 2 2 2 2" xfId="5525"/>
    <cellStyle name="Millares 33 2 2 2 3" xfId="4436"/>
    <cellStyle name="Millares 33 2 2 3" xfId="2608"/>
    <cellStyle name="Millares 33 2 2 3 2" xfId="5524"/>
    <cellStyle name="Millares 33 2 2 4" xfId="3711"/>
    <cellStyle name="Millares 33 2 3" xfId="1153"/>
    <cellStyle name="Millares 33 2 3 2" xfId="2610"/>
    <cellStyle name="Millares 33 2 3 2 2" xfId="5526"/>
    <cellStyle name="Millares 33 2 3 3" xfId="4070"/>
    <cellStyle name="Millares 33 2 4" xfId="2607"/>
    <cellStyle name="Millares 33 2 4 2" xfId="5523"/>
    <cellStyle name="Millares 33 2 5" xfId="3345"/>
    <cellStyle name="Millares 33 3" xfId="607"/>
    <cellStyle name="Millares 33 3 2" xfId="1336"/>
    <cellStyle name="Millares 33 3 2 2" xfId="2612"/>
    <cellStyle name="Millares 33 3 2 2 2" xfId="5528"/>
    <cellStyle name="Millares 33 3 2 3" xfId="4253"/>
    <cellStyle name="Millares 33 3 3" xfId="2611"/>
    <cellStyle name="Millares 33 3 3 2" xfId="5527"/>
    <cellStyle name="Millares 33 3 4" xfId="3528"/>
    <cellStyle name="Millares 33 4" xfId="975"/>
    <cellStyle name="Millares 33 4 2" xfId="2613"/>
    <cellStyle name="Millares 33 4 2 2" xfId="5529"/>
    <cellStyle name="Millares 33 4 3" xfId="3892"/>
    <cellStyle name="Millares 33 5" xfId="2606"/>
    <cellStyle name="Millares 33 5 2" xfId="5522"/>
    <cellStyle name="Millares 33 6" xfId="3167"/>
    <cellStyle name="Millares 34" xfId="229"/>
    <cellStyle name="Millares 34 2" xfId="412"/>
    <cellStyle name="Millares 34 2 2" xfId="786"/>
    <cellStyle name="Millares 34 2 2 2" xfId="1514"/>
    <cellStyle name="Millares 34 2 2 2 2" xfId="2617"/>
    <cellStyle name="Millares 34 2 2 2 2 2" xfId="5533"/>
    <cellStyle name="Millares 34 2 2 2 3" xfId="4431"/>
    <cellStyle name="Millares 34 2 2 3" xfId="2616"/>
    <cellStyle name="Millares 34 2 2 3 2" xfId="5532"/>
    <cellStyle name="Millares 34 2 2 4" xfId="3706"/>
    <cellStyle name="Millares 34 2 3" xfId="1148"/>
    <cellStyle name="Millares 34 2 3 2" xfId="2618"/>
    <cellStyle name="Millares 34 2 3 2 2" xfId="5534"/>
    <cellStyle name="Millares 34 2 3 3" xfId="4065"/>
    <cellStyle name="Millares 34 2 4" xfId="2615"/>
    <cellStyle name="Millares 34 2 4 2" xfId="5531"/>
    <cellStyle name="Millares 34 2 5" xfId="3340"/>
    <cellStyle name="Millares 34 3" xfId="602"/>
    <cellStyle name="Millares 34 3 2" xfId="1331"/>
    <cellStyle name="Millares 34 3 2 2" xfId="2620"/>
    <cellStyle name="Millares 34 3 2 2 2" xfId="5536"/>
    <cellStyle name="Millares 34 3 2 3" xfId="4248"/>
    <cellStyle name="Millares 34 3 3" xfId="2619"/>
    <cellStyle name="Millares 34 3 3 2" xfId="5535"/>
    <cellStyle name="Millares 34 3 4" xfId="3523"/>
    <cellStyle name="Millares 34 4" xfId="970"/>
    <cellStyle name="Millares 34 4 2" xfId="2621"/>
    <cellStyle name="Millares 34 4 2 2" xfId="5537"/>
    <cellStyle name="Millares 34 4 3" xfId="3887"/>
    <cellStyle name="Millares 34 5" xfId="2614"/>
    <cellStyle name="Millares 34 5 2" xfId="5530"/>
    <cellStyle name="Millares 34 6" xfId="3162"/>
    <cellStyle name="Millares 35" xfId="252"/>
    <cellStyle name="Millares 36" xfId="279"/>
    <cellStyle name="Millares 37" xfId="418"/>
    <cellStyle name="Millares 38" xfId="280"/>
    <cellStyle name="Millares 39" xfId="420"/>
    <cellStyle name="Millares 4" xfId="57"/>
    <cellStyle name="Millares 4 2" xfId="58"/>
    <cellStyle name="Millares 4 2 2" xfId="85"/>
    <cellStyle name="Millares 4 3" xfId="84"/>
    <cellStyle name="Millares 40" xfId="421"/>
    <cellStyle name="Millares 41" xfId="423"/>
    <cellStyle name="Millares 42" xfId="251"/>
    <cellStyle name="Millares 43" xfId="419"/>
    <cellStyle name="Millares 44" xfId="422"/>
    <cellStyle name="Millares 45" xfId="236"/>
    <cellStyle name="Millares 45 2" xfId="621"/>
    <cellStyle name="Millares 45 2 2" xfId="1349"/>
    <cellStyle name="Millares 45 2 2 2" xfId="2624"/>
    <cellStyle name="Millares 45 2 2 2 2" xfId="5540"/>
    <cellStyle name="Millares 45 2 2 3" xfId="4266"/>
    <cellStyle name="Millares 45 2 3" xfId="2623"/>
    <cellStyle name="Millares 45 2 3 2" xfId="5539"/>
    <cellStyle name="Millares 45 2 4" xfId="3541"/>
    <cellStyle name="Millares 45 3" xfId="977"/>
    <cellStyle name="Millares 45 3 2" xfId="2625"/>
    <cellStyle name="Millares 45 3 2 2" xfId="5541"/>
    <cellStyle name="Millares 45 3 3" xfId="3894"/>
    <cellStyle name="Millares 45 4" xfId="2622"/>
    <cellStyle name="Millares 45 4 2" xfId="5538"/>
    <cellStyle name="Millares 45 5" xfId="3169"/>
    <cellStyle name="Millares 46" xfId="264"/>
    <cellStyle name="Millares 46 2" xfId="640"/>
    <cellStyle name="Millares 46 2 2" xfId="1368"/>
    <cellStyle name="Millares 46 2 2 2" xfId="2628"/>
    <cellStyle name="Millares 46 2 2 2 2" xfId="5544"/>
    <cellStyle name="Millares 46 2 2 3" xfId="4285"/>
    <cellStyle name="Millares 46 2 3" xfId="2627"/>
    <cellStyle name="Millares 46 2 3 2" xfId="5543"/>
    <cellStyle name="Millares 46 2 4" xfId="3560"/>
    <cellStyle name="Millares 46 3" xfId="1002"/>
    <cellStyle name="Millares 46 3 2" xfId="2629"/>
    <cellStyle name="Millares 46 3 2 2" xfId="5545"/>
    <cellStyle name="Millares 46 3 3" xfId="3919"/>
    <cellStyle name="Millares 46 4" xfId="2626"/>
    <cellStyle name="Millares 46 4 2" xfId="5542"/>
    <cellStyle name="Millares 46 5" xfId="3194"/>
    <cellStyle name="Millares 47" xfId="424"/>
    <cellStyle name="Millares 47 2" xfId="792"/>
    <cellStyle name="Millares 47 2 2" xfId="1520"/>
    <cellStyle name="Millares 47 2 2 2" xfId="2632"/>
    <cellStyle name="Millares 47 2 2 2 2" xfId="5548"/>
    <cellStyle name="Millares 47 2 2 3" xfId="4437"/>
    <cellStyle name="Millares 47 2 3" xfId="2631"/>
    <cellStyle name="Millares 47 2 3 2" xfId="5547"/>
    <cellStyle name="Millares 47 2 4" xfId="3712"/>
    <cellStyle name="Millares 47 3" xfId="1154"/>
    <cellStyle name="Millares 47 3 2" xfId="2633"/>
    <cellStyle name="Millares 47 3 2 2" xfId="5549"/>
    <cellStyle name="Millares 47 3 3" xfId="4071"/>
    <cellStyle name="Millares 47 4" xfId="2630"/>
    <cellStyle name="Millares 47 4 2" xfId="5546"/>
    <cellStyle name="Millares 47 5" xfId="3346"/>
    <cellStyle name="Millares 48" xfId="426"/>
    <cellStyle name="Millares 48 2" xfId="794"/>
    <cellStyle name="Millares 48 2 2" xfId="1522"/>
    <cellStyle name="Millares 48 2 2 2" xfId="2636"/>
    <cellStyle name="Millares 48 2 2 2 2" xfId="5552"/>
    <cellStyle name="Millares 48 2 2 3" xfId="4439"/>
    <cellStyle name="Millares 48 2 3" xfId="2635"/>
    <cellStyle name="Millares 48 2 3 2" xfId="5551"/>
    <cellStyle name="Millares 48 2 4" xfId="3714"/>
    <cellStyle name="Millares 48 3" xfId="1156"/>
    <cellStyle name="Millares 48 3 2" xfId="2637"/>
    <cellStyle name="Millares 48 3 2 2" xfId="5553"/>
    <cellStyle name="Millares 48 3 3" xfId="4073"/>
    <cellStyle name="Millares 48 4" xfId="2634"/>
    <cellStyle name="Millares 48 4 2" xfId="5550"/>
    <cellStyle name="Millares 48 5" xfId="3348"/>
    <cellStyle name="Millares 49" xfId="262"/>
    <cellStyle name="Millares 49 2" xfId="638"/>
    <cellStyle name="Millares 49 2 2" xfId="1366"/>
    <cellStyle name="Millares 49 2 2 2" xfId="2640"/>
    <cellStyle name="Millares 49 2 2 2 2" xfId="5556"/>
    <cellStyle name="Millares 49 2 2 3" xfId="4283"/>
    <cellStyle name="Millares 49 2 3" xfId="2639"/>
    <cellStyle name="Millares 49 2 3 2" xfId="5555"/>
    <cellStyle name="Millares 49 2 4" xfId="3558"/>
    <cellStyle name="Millares 49 3" xfId="1000"/>
    <cellStyle name="Millares 49 3 2" xfId="2641"/>
    <cellStyle name="Millares 49 3 2 2" xfId="5557"/>
    <cellStyle name="Millares 49 3 3" xfId="3917"/>
    <cellStyle name="Millares 49 4" xfId="2638"/>
    <cellStyle name="Millares 49 4 2" xfId="5554"/>
    <cellStyle name="Millares 49 5" xfId="3192"/>
    <cellStyle name="Millares 5" xfId="59"/>
    <cellStyle name="Millares 5 2" xfId="66"/>
    <cellStyle name="Millares 5 2 2" xfId="88"/>
    <cellStyle name="Millares 5 3" xfId="86"/>
    <cellStyle name="Millares 50" xfId="425"/>
    <cellStyle name="Millares 50 2" xfId="793"/>
    <cellStyle name="Millares 50 2 2" xfId="1521"/>
    <cellStyle name="Millares 50 2 2 2" xfId="2644"/>
    <cellStyle name="Millares 50 2 2 2 2" xfId="5560"/>
    <cellStyle name="Millares 50 2 2 3" xfId="4438"/>
    <cellStyle name="Millares 50 2 3" xfId="2643"/>
    <cellStyle name="Millares 50 2 3 2" xfId="5559"/>
    <cellStyle name="Millares 50 2 4" xfId="3713"/>
    <cellStyle name="Millares 50 3" xfId="1155"/>
    <cellStyle name="Millares 50 3 2" xfId="2645"/>
    <cellStyle name="Millares 50 3 2 2" xfId="5561"/>
    <cellStyle name="Millares 50 3 3" xfId="4072"/>
    <cellStyle name="Millares 50 4" xfId="2642"/>
    <cellStyle name="Millares 50 4 2" xfId="5558"/>
    <cellStyle name="Millares 50 5" xfId="3347"/>
    <cellStyle name="Millares 51" xfId="237"/>
    <cellStyle name="Millares 51 2" xfId="614"/>
    <cellStyle name="Millares 51 2 2" xfId="1342"/>
    <cellStyle name="Millares 51 2 2 2" xfId="2648"/>
    <cellStyle name="Millares 51 2 2 2 2" xfId="5564"/>
    <cellStyle name="Millares 51 2 2 3" xfId="4259"/>
    <cellStyle name="Millares 51 2 3" xfId="2647"/>
    <cellStyle name="Millares 51 2 3 2" xfId="5563"/>
    <cellStyle name="Millares 51 2 4" xfId="3534"/>
    <cellStyle name="Millares 51 3" xfId="978"/>
    <cellStyle name="Millares 51 3 2" xfId="2649"/>
    <cellStyle name="Millares 51 3 2 2" xfId="5565"/>
    <cellStyle name="Millares 51 3 3" xfId="3895"/>
    <cellStyle name="Millares 51 4" xfId="2646"/>
    <cellStyle name="Millares 51 4 2" xfId="5562"/>
    <cellStyle name="Millares 51 5" xfId="3170"/>
    <cellStyle name="Millares 52" xfId="428"/>
    <cellStyle name="Millares 52 2" xfId="1158"/>
    <cellStyle name="Millares 52 2 2" xfId="2651"/>
    <cellStyle name="Millares 52 2 2 2" xfId="5567"/>
    <cellStyle name="Millares 52 2 3" xfId="4075"/>
    <cellStyle name="Millares 52 3" xfId="2650"/>
    <cellStyle name="Millares 52 3 2" xfId="5566"/>
    <cellStyle name="Millares 52 4" xfId="3350"/>
    <cellStyle name="Millares 53" xfId="455"/>
    <cellStyle name="Millares 53 2" xfId="1184"/>
    <cellStyle name="Millares 53 2 2" xfId="2653"/>
    <cellStyle name="Millares 53 2 2 2" xfId="5569"/>
    <cellStyle name="Millares 53 2 3" xfId="4101"/>
    <cellStyle name="Millares 53 3" xfId="2652"/>
    <cellStyle name="Millares 53 3 2" xfId="5568"/>
    <cellStyle name="Millares 53 4" xfId="3376"/>
    <cellStyle name="Millares 54" xfId="429"/>
    <cellStyle name="Millares 54 2" xfId="1159"/>
    <cellStyle name="Millares 54 2 2" xfId="2655"/>
    <cellStyle name="Millares 54 2 2 2" xfId="5571"/>
    <cellStyle name="Millares 54 2 3" xfId="4076"/>
    <cellStyle name="Millares 54 3" xfId="2654"/>
    <cellStyle name="Millares 54 3 2" xfId="5570"/>
    <cellStyle name="Millares 54 4" xfId="3351"/>
    <cellStyle name="Millares 55" xfId="622"/>
    <cellStyle name="Millares 55 2" xfId="1350"/>
    <cellStyle name="Millares 55 2 2" xfId="2657"/>
    <cellStyle name="Millares 55 2 2 2" xfId="5573"/>
    <cellStyle name="Millares 55 2 3" xfId="4267"/>
    <cellStyle name="Millares 55 3" xfId="2656"/>
    <cellStyle name="Millares 55 3 2" xfId="5572"/>
    <cellStyle name="Millares 55 4" xfId="3542"/>
    <cellStyle name="Millares 56" xfId="456"/>
    <cellStyle name="Millares 56 2" xfId="1185"/>
    <cellStyle name="Millares 56 2 2" xfId="2659"/>
    <cellStyle name="Millares 56 2 2 2" xfId="5575"/>
    <cellStyle name="Millares 56 2 3" xfId="4102"/>
    <cellStyle name="Millares 56 3" xfId="2658"/>
    <cellStyle name="Millares 56 3 2" xfId="5574"/>
    <cellStyle name="Millares 56 4" xfId="3377"/>
    <cellStyle name="Millares 57" xfId="616"/>
    <cellStyle name="Millares 57 2" xfId="1344"/>
    <cellStyle name="Millares 57 2 2" xfId="2661"/>
    <cellStyle name="Millares 57 2 2 2" xfId="5577"/>
    <cellStyle name="Millares 57 2 3" xfId="4261"/>
    <cellStyle name="Millares 57 3" xfId="2660"/>
    <cellStyle name="Millares 57 3 2" xfId="5576"/>
    <cellStyle name="Millares 57 4" xfId="3536"/>
    <cellStyle name="Millares 58" xfId="450"/>
    <cellStyle name="Millares 58 2" xfId="1179"/>
    <cellStyle name="Millares 58 2 2" xfId="2663"/>
    <cellStyle name="Millares 58 2 2 2" xfId="5579"/>
    <cellStyle name="Millares 58 2 3" xfId="4096"/>
    <cellStyle name="Millares 58 3" xfId="2662"/>
    <cellStyle name="Millares 58 3 2" xfId="5578"/>
    <cellStyle name="Millares 58 4" xfId="3371"/>
    <cellStyle name="Millares 59" xfId="618"/>
    <cellStyle name="Millares 59 2" xfId="1346"/>
    <cellStyle name="Millares 59 2 2" xfId="2665"/>
    <cellStyle name="Millares 59 2 2 2" xfId="5581"/>
    <cellStyle name="Millares 59 2 3" xfId="4263"/>
    <cellStyle name="Millares 59 3" xfId="2664"/>
    <cellStyle name="Millares 59 3 2" xfId="5580"/>
    <cellStyle name="Millares 59 4" xfId="3538"/>
    <cellStyle name="Millares 6" xfId="65"/>
    <cellStyle name="Millares 6 2" xfId="87"/>
    <cellStyle name="Millares 60" xfId="615"/>
    <cellStyle name="Millares 60 2" xfId="1343"/>
    <cellStyle name="Millares 60 2 2" xfId="2667"/>
    <cellStyle name="Millares 60 2 2 2" xfId="5583"/>
    <cellStyle name="Millares 60 2 3" xfId="4260"/>
    <cellStyle name="Millares 60 3" xfId="2666"/>
    <cellStyle name="Millares 60 3 2" xfId="5582"/>
    <cellStyle name="Millares 60 4" xfId="3535"/>
    <cellStyle name="Millares 61" xfId="610"/>
    <cellStyle name="Millares 61 2" xfId="1339"/>
    <cellStyle name="Millares 61 2 2" xfId="2669"/>
    <cellStyle name="Millares 61 2 2 2" xfId="5585"/>
    <cellStyle name="Millares 61 2 3" xfId="4256"/>
    <cellStyle name="Millares 61 3" xfId="2668"/>
    <cellStyle name="Millares 61 3 2" xfId="5584"/>
    <cellStyle name="Millares 61 4" xfId="3531"/>
    <cellStyle name="Millares 62" xfId="430"/>
    <cellStyle name="Millares 62 2" xfId="1160"/>
    <cellStyle name="Millares 62 2 2" xfId="2671"/>
    <cellStyle name="Millares 62 2 2 2" xfId="5587"/>
    <cellStyle name="Millares 62 2 3" xfId="4077"/>
    <cellStyle name="Millares 62 3" xfId="2670"/>
    <cellStyle name="Millares 62 3 2" xfId="5586"/>
    <cellStyle name="Millares 62 4" xfId="3352"/>
    <cellStyle name="Millares 63" xfId="611"/>
    <cellStyle name="Millares 64" xfId="814"/>
    <cellStyle name="Millares 65" xfId="837"/>
    <cellStyle name="Millares 66" xfId="1523"/>
    <cellStyle name="Millares 67" xfId="796"/>
    <cellStyle name="Millares 67 2" xfId="2672"/>
    <cellStyle name="Millares 67 2 2" xfId="5588"/>
    <cellStyle name="Millares 67 3" xfId="3716"/>
    <cellStyle name="Millares 68" xfId="798"/>
    <cellStyle name="Millares 68 2" xfId="2673"/>
    <cellStyle name="Millares 68 2 2" xfId="5589"/>
    <cellStyle name="Millares 68 3" xfId="3718"/>
    <cellStyle name="Millares 69" xfId="799"/>
    <cellStyle name="Millares 69 2" xfId="2674"/>
    <cellStyle name="Millares 69 2 2" xfId="5590"/>
    <cellStyle name="Millares 69 3" xfId="3719"/>
    <cellStyle name="Millares 7" xfId="70"/>
    <cellStyle name="Millares 70" xfId="797"/>
    <cellStyle name="Millares 70 2" xfId="2675"/>
    <cellStyle name="Millares 70 2 2" xfId="5591"/>
    <cellStyle name="Millares 70 3" xfId="3717"/>
    <cellStyle name="Millares 71" xfId="2676"/>
    <cellStyle name="Millares 72" xfId="2677"/>
    <cellStyle name="Millares 73" xfId="2678"/>
    <cellStyle name="Millares 74" xfId="2679"/>
    <cellStyle name="Millares 75" xfId="2680"/>
    <cellStyle name="Millares 76" xfId="2681"/>
    <cellStyle name="Millares 77" xfId="2682"/>
    <cellStyle name="Millares 78" xfId="2981"/>
    <cellStyle name="Millares 79" xfId="2982"/>
    <cellStyle name="Millares 8" xfId="45"/>
    <cellStyle name="Millares 80" xfId="2987"/>
    <cellStyle name="Millares 81" xfId="2983"/>
    <cellStyle name="Millares 82" xfId="2985"/>
    <cellStyle name="Millares 83" xfId="2986"/>
    <cellStyle name="Millares 84" xfId="2984"/>
    <cellStyle name="Millares 85" xfId="1525"/>
    <cellStyle name="Millares 85 2" xfId="4441"/>
    <cellStyle name="Millares 86" xfId="1577"/>
    <cellStyle name="Millares 86 2" xfId="4493"/>
    <cellStyle name="Millares 87" xfId="1526"/>
    <cellStyle name="Millares 87 2" xfId="4442"/>
    <cellStyle name="Millares 88" xfId="2990"/>
    <cellStyle name="Millares 88 2" xfId="5891"/>
    <cellStyle name="Millares 89" xfId="2988"/>
    <cellStyle name="Millares 89 2" xfId="5889"/>
    <cellStyle name="Millares 9" xfId="43"/>
    <cellStyle name="Millares 90" xfId="2989"/>
    <cellStyle name="Millares 90 2" xfId="5890"/>
    <cellStyle name="Millares 91" xfId="3027"/>
    <cellStyle name="Millares 92" xfId="2992"/>
    <cellStyle name="Moneda [0] 2" xfId="71"/>
    <cellStyle name="Moneda 2" xfId="72"/>
    <cellStyle name="Moneda 3" xfId="73"/>
    <cellStyle name="Moneda 3 2" xfId="89"/>
    <cellStyle name="Moneda 3 2 2" xfId="134"/>
    <cellStyle name="Moneda 3 2 2 2" xfId="222"/>
    <cellStyle name="Moneda 3 2 2 2 2" xfId="405"/>
    <cellStyle name="Moneda 3 2 2 2 2 2" xfId="779"/>
    <cellStyle name="Moneda 3 2 2 2 2 2 2" xfId="1507"/>
    <cellStyle name="Moneda 3 2 2 2 2 2 2 2" xfId="2687"/>
    <cellStyle name="Moneda 3 2 2 2 2 2 2 2 2" xfId="5596"/>
    <cellStyle name="Moneda 3 2 2 2 2 2 2 3" xfId="4424"/>
    <cellStyle name="Moneda 3 2 2 2 2 2 3" xfId="2686"/>
    <cellStyle name="Moneda 3 2 2 2 2 2 3 2" xfId="5595"/>
    <cellStyle name="Moneda 3 2 2 2 2 2 4" xfId="3699"/>
    <cellStyle name="Moneda 3 2 2 2 2 3" xfId="1141"/>
    <cellStyle name="Moneda 3 2 2 2 2 3 2" xfId="2688"/>
    <cellStyle name="Moneda 3 2 2 2 2 3 2 2" xfId="5597"/>
    <cellStyle name="Moneda 3 2 2 2 2 3 3" xfId="4058"/>
    <cellStyle name="Moneda 3 2 2 2 2 4" xfId="2685"/>
    <cellStyle name="Moneda 3 2 2 2 2 4 2" xfId="5594"/>
    <cellStyle name="Moneda 3 2 2 2 2 5" xfId="3333"/>
    <cellStyle name="Moneda 3 2 2 2 3" xfId="595"/>
    <cellStyle name="Moneda 3 2 2 2 3 2" xfId="1324"/>
    <cellStyle name="Moneda 3 2 2 2 3 2 2" xfId="2690"/>
    <cellStyle name="Moneda 3 2 2 2 3 2 2 2" xfId="5599"/>
    <cellStyle name="Moneda 3 2 2 2 3 2 3" xfId="4241"/>
    <cellStyle name="Moneda 3 2 2 2 3 3" xfId="2689"/>
    <cellStyle name="Moneda 3 2 2 2 3 3 2" xfId="5598"/>
    <cellStyle name="Moneda 3 2 2 2 3 4" xfId="3516"/>
    <cellStyle name="Moneda 3 2 2 2 4" xfId="963"/>
    <cellStyle name="Moneda 3 2 2 2 4 2" xfId="2691"/>
    <cellStyle name="Moneda 3 2 2 2 4 2 2" xfId="5600"/>
    <cellStyle name="Moneda 3 2 2 2 4 3" xfId="3880"/>
    <cellStyle name="Moneda 3 2 2 2 5" xfId="2684"/>
    <cellStyle name="Moneda 3 2 2 2 5 2" xfId="5593"/>
    <cellStyle name="Moneda 3 2 2 2 6" xfId="3155"/>
    <cellStyle name="Moneda 3 2 2 3" xfId="320"/>
    <cellStyle name="Moneda 3 2 2 3 2" xfId="694"/>
    <cellStyle name="Moneda 3 2 2 3 2 2" xfId="1422"/>
    <cellStyle name="Moneda 3 2 2 3 2 2 2" xfId="2694"/>
    <cellStyle name="Moneda 3 2 2 3 2 2 2 2" xfId="5603"/>
    <cellStyle name="Moneda 3 2 2 3 2 2 3" xfId="4339"/>
    <cellStyle name="Moneda 3 2 2 3 2 3" xfId="2693"/>
    <cellStyle name="Moneda 3 2 2 3 2 3 2" xfId="5602"/>
    <cellStyle name="Moneda 3 2 2 3 2 4" xfId="3614"/>
    <cellStyle name="Moneda 3 2 2 3 3" xfId="1056"/>
    <cellStyle name="Moneda 3 2 2 3 3 2" xfId="2695"/>
    <cellStyle name="Moneda 3 2 2 3 3 2 2" xfId="5604"/>
    <cellStyle name="Moneda 3 2 2 3 3 3" xfId="3973"/>
    <cellStyle name="Moneda 3 2 2 3 4" xfId="2692"/>
    <cellStyle name="Moneda 3 2 2 3 4 2" xfId="5601"/>
    <cellStyle name="Moneda 3 2 2 3 5" xfId="3248"/>
    <cellStyle name="Moneda 3 2 2 4" xfId="510"/>
    <cellStyle name="Moneda 3 2 2 4 2" xfId="1239"/>
    <cellStyle name="Moneda 3 2 2 4 2 2" xfId="2697"/>
    <cellStyle name="Moneda 3 2 2 4 2 2 2" xfId="5606"/>
    <cellStyle name="Moneda 3 2 2 4 2 3" xfId="4156"/>
    <cellStyle name="Moneda 3 2 2 4 3" xfId="2696"/>
    <cellStyle name="Moneda 3 2 2 4 3 2" xfId="5605"/>
    <cellStyle name="Moneda 3 2 2 4 4" xfId="3431"/>
    <cellStyle name="Moneda 3 2 2 5" xfId="878"/>
    <cellStyle name="Moneda 3 2 2 5 2" xfId="2698"/>
    <cellStyle name="Moneda 3 2 2 5 2 2" xfId="5607"/>
    <cellStyle name="Moneda 3 2 2 5 3" xfId="3795"/>
    <cellStyle name="Moneda 3 2 2 6" xfId="2683"/>
    <cellStyle name="Moneda 3 2 2 6 2" xfId="5592"/>
    <cellStyle name="Moneda 3 2 2 7" xfId="3070"/>
    <cellStyle name="Moneda 3 2 3" xfId="174"/>
    <cellStyle name="Moneda 3 2 3 2" xfId="358"/>
    <cellStyle name="Moneda 3 2 3 2 2" xfId="732"/>
    <cellStyle name="Moneda 3 2 3 2 2 2" xfId="1460"/>
    <cellStyle name="Moneda 3 2 3 2 2 2 2" xfId="2702"/>
    <cellStyle name="Moneda 3 2 3 2 2 2 2 2" xfId="5611"/>
    <cellStyle name="Moneda 3 2 3 2 2 2 3" xfId="4377"/>
    <cellStyle name="Moneda 3 2 3 2 2 3" xfId="2701"/>
    <cellStyle name="Moneda 3 2 3 2 2 3 2" xfId="5610"/>
    <cellStyle name="Moneda 3 2 3 2 2 4" xfId="3652"/>
    <cellStyle name="Moneda 3 2 3 2 3" xfId="1094"/>
    <cellStyle name="Moneda 3 2 3 2 3 2" xfId="2703"/>
    <cellStyle name="Moneda 3 2 3 2 3 2 2" xfId="5612"/>
    <cellStyle name="Moneda 3 2 3 2 3 3" xfId="4011"/>
    <cellStyle name="Moneda 3 2 3 2 4" xfId="2700"/>
    <cellStyle name="Moneda 3 2 3 2 4 2" xfId="5609"/>
    <cellStyle name="Moneda 3 2 3 2 5" xfId="3286"/>
    <cellStyle name="Moneda 3 2 3 3" xfId="548"/>
    <cellStyle name="Moneda 3 2 3 3 2" xfId="1277"/>
    <cellStyle name="Moneda 3 2 3 3 2 2" xfId="2705"/>
    <cellStyle name="Moneda 3 2 3 3 2 2 2" xfId="5614"/>
    <cellStyle name="Moneda 3 2 3 3 2 3" xfId="4194"/>
    <cellStyle name="Moneda 3 2 3 3 3" xfId="2704"/>
    <cellStyle name="Moneda 3 2 3 3 3 2" xfId="5613"/>
    <cellStyle name="Moneda 3 2 3 3 4" xfId="3469"/>
    <cellStyle name="Moneda 3 2 3 4" xfId="916"/>
    <cellStyle name="Moneda 3 2 3 4 2" xfId="2706"/>
    <cellStyle name="Moneda 3 2 3 4 2 2" xfId="5615"/>
    <cellStyle name="Moneda 3 2 3 4 3" xfId="3833"/>
    <cellStyle name="Moneda 3 2 3 5" xfId="2699"/>
    <cellStyle name="Moneda 3 2 3 5 2" xfId="5608"/>
    <cellStyle name="Moneda 3 2 3 6" xfId="3108"/>
    <cellStyle name="Moneda 3 2 4" xfId="271"/>
    <cellStyle name="Moneda 3 2 4 2" xfId="647"/>
    <cellStyle name="Moneda 3 2 4 2 2" xfId="1375"/>
    <cellStyle name="Moneda 3 2 4 2 2 2" xfId="2709"/>
    <cellStyle name="Moneda 3 2 4 2 2 2 2" xfId="5618"/>
    <cellStyle name="Moneda 3 2 4 2 2 3" xfId="4292"/>
    <cellStyle name="Moneda 3 2 4 2 3" xfId="2708"/>
    <cellStyle name="Moneda 3 2 4 2 3 2" xfId="5617"/>
    <cellStyle name="Moneda 3 2 4 2 4" xfId="3567"/>
    <cellStyle name="Moneda 3 2 4 3" xfId="1009"/>
    <cellStyle name="Moneda 3 2 4 3 2" xfId="2710"/>
    <cellStyle name="Moneda 3 2 4 3 2 2" xfId="5619"/>
    <cellStyle name="Moneda 3 2 4 3 3" xfId="3926"/>
    <cellStyle name="Moneda 3 2 4 4" xfId="2707"/>
    <cellStyle name="Moneda 3 2 4 4 2" xfId="5616"/>
    <cellStyle name="Moneda 3 2 4 5" xfId="3201"/>
    <cellStyle name="Moneda 3 2 5" xfId="463"/>
    <cellStyle name="Moneda 3 2 5 2" xfId="1192"/>
    <cellStyle name="Moneda 3 2 5 2 2" xfId="2712"/>
    <cellStyle name="Moneda 3 2 5 2 2 2" xfId="5621"/>
    <cellStyle name="Moneda 3 2 5 2 3" xfId="4109"/>
    <cellStyle name="Moneda 3 2 5 3" xfId="2711"/>
    <cellStyle name="Moneda 3 2 5 3 2" xfId="5620"/>
    <cellStyle name="Moneda 3 2 5 4" xfId="3384"/>
    <cellStyle name="Moneda 3 2 6" xfId="830"/>
    <cellStyle name="Moneda 3 2 6 2" xfId="2713"/>
    <cellStyle name="Moneda 3 2 6 2 2" xfId="5622"/>
    <cellStyle name="Moneda 3 2 6 3" xfId="3748"/>
    <cellStyle name="Moneda 3 2 7" xfId="1584"/>
    <cellStyle name="Moneda 3 2 7 2" xfId="4500"/>
    <cellStyle name="Moneda 3 2 8" xfId="3026"/>
    <cellStyle name="Moneda 3 3" xfId="127"/>
    <cellStyle name="Moneda 3 3 2" xfId="215"/>
    <cellStyle name="Moneda 3 3 2 2" xfId="398"/>
    <cellStyle name="Moneda 3 3 2 2 2" xfId="772"/>
    <cellStyle name="Moneda 3 3 2 2 2 2" xfId="1500"/>
    <cellStyle name="Moneda 3 3 2 2 2 2 2" xfId="2718"/>
    <cellStyle name="Moneda 3 3 2 2 2 2 2 2" xfId="5627"/>
    <cellStyle name="Moneda 3 3 2 2 2 2 3" xfId="4417"/>
    <cellStyle name="Moneda 3 3 2 2 2 3" xfId="2717"/>
    <cellStyle name="Moneda 3 3 2 2 2 3 2" xfId="5626"/>
    <cellStyle name="Moneda 3 3 2 2 2 4" xfId="3692"/>
    <cellStyle name="Moneda 3 3 2 2 3" xfId="1134"/>
    <cellStyle name="Moneda 3 3 2 2 3 2" xfId="2719"/>
    <cellStyle name="Moneda 3 3 2 2 3 2 2" xfId="5628"/>
    <cellStyle name="Moneda 3 3 2 2 3 3" xfId="4051"/>
    <cellStyle name="Moneda 3 3 2 2 4" xfId="2716"/>
    <cellStyle name="Moneda 3 3 2 2 4 2" xfId="5625"/>
    <cellStyle name="Moneda 3 3 2 2 5" xfId="3326"/>
    <cellStyle name="Moneda 3 3 2 3" xfId="588"/>
    <cellStyle name="Moneda 3 3 2 3 2" xfId="1317"/>
    <cellStyle name="Moneda 3 3 2 3 2 2" xfId="2721"/>
    <cellStyle name="Moneda 3 3 2 3 2 2 2" xfId="5630"/>
    <cellStyle name="Moneda 3 3 2 3 2 3" xfId="4234"/>
    <cellStyle name="Moneda 3 3 2 3 3" xfId="2720"/>
    <cellStyle name="Moneda 3 3 2 3 3 2" xfId="5629"/>
    <cellStyle name="Moneda 3 3 2 3 4" xfId="3509"/>
    <cellStyle name="Moneda 3 3 2 4" xfId="956"/>
    <cellStyle name="Moneda 3 3 2 4 2" xfId="2722"/>
    <cellStyle name="Moneda 3 3 2 4 2 2" xfId="5631"/>
    <cellStyle name="Moneda 3 3 2 4 3" xfId="3873"/>
    <cellStyle name="Moneda 3 3 2 5" xfId="2715"/>
    <cellStyle name="Moneda 3 3 2 5 2" xfId="5624"/>
    <cellStyle name="Moneda 3 3 2 6" xfId="3148"/>
    <cellStyle name="Moneda 3 3 3" xfId="313"/>
    <cellStyle name="Moneda 3 3 3 2" xfId="687"/>
    <cellStyle name="Moneda 3 3 3 2 2" xfId="1415"/>
    <cellStyle name="Moneda 3 3 3 2 2 2" xfId="2725"/>
    <cellStyle name="Moneda 3 3 3 2 2 2 2" xfId="5634"/>
    <cellStyle name="Moneda 3 3 3 2 2 3" xfId="4332"/>
    <cellStyle name="Moneda 3 3 3 2 3" xfId="2724"/>
    <cellStyle name="Moneda 3 3 3 2 3 2" xfId="5633"/>
    <cellStyle name="Moneda 3 3 3 2 4" xfId="3607"/>
    <cellStyle name="Moneda 3 3 3 3" xfId="1049"/>
    <cellStyle name="Moneda 3 3 3 3 2" xfId="2726"/>
    <cellStyle name="Moneda 3 3 3 3 2 2" xfId="5635"/>
    <cellStyle name="Moneda 3 3 3 3 3" xfId="3966"/>
    <cellStyle name="Moneda 3 3 3 4" xfId="2723"/>
    <cellStyle name="Moneda 3 3 3 4 2" xfId="5632"/>
    <cellStyle name="Moneda 3 3 3 5" xfId="3241"/>
    <cellStyle name="Moneda 3 3 4" xfId="503"/>
    <cellStyle name="Moneda 3 3 4 2" xfId="1232"/>
    <cellStyle name="Moneda 3 3 4 2 2" xfId="2728"/>
    <cellStyle name="Moneda 3 3 4 2 2 2" xfId="5637"/>
    <cellStyle name="Moneda 3 3 4 2 3" xfId="4149"/>
    <cellStyle name="Moneda 3 3 4 3" xfId="2727"/>
    <cellStyle name="Moneda 3 3 4 3 2" xfId="5636"/>
    <cellStyle name="Moneda 3 3 4 4" xfId="3424"/>
    <cellStyle name="Moneda 3 3 5" xfId="871"/>
    <cellStyle name="Moneda 3 3 5 2" xfId="2729"/>
    <cellStyle name="Moneda 3 3 5 2 2" xfId="5638"/>
    <cellStyle name="Moneda 3 3 5 3" xfId="3788"/>
    <cellStyle name="Moneda 3 3 6" xfId="2714"/>
    <cellStyle name="Moneda 3 3 6 2" xfId="5623"/>
    <cellStyle name="Moneda 3 3 7" xfId="3063"/>
    <cellStyle name="Moneda 3 4" xfId="166"/>
    <cellStyle name="Moneda 3 4 2" xfId="350"/>
    <cellStyle name="Moneda 3 4 2 2" xfId="724"/>
    <cellStyle name="Moneda 3 4 2 2 2" xfId="1452"/>
    <cellStyle name="Moneda 3 4 2 2 2 2" xfId="2733"/>
    <cellStyle name="Moneda 3 4 2 2 2 2 2" xfId="5642"/>
    <cellStyle name="Moneda 3 4 2 2 2 3" xfId="4369"/>
    <cellStyle name="Moneda 3 4 2 2 3" xfId="2732"/>
    <cellStyle name="Moneda 3 4 2 2 3 2" xfId="5641"/>
    <cellStyle name="Moneda 3 4 2 2 4" xfId="3644"/>
    <cellStyle name="Moneda 3 4 2 3" xfId="1086"/>
    <cellStyle name="Moneda 3 4 2 3 2" xfId="2734"/>
    <cellStyle name="Moneda 3 4 2 3 2 2" xfId="5643"/>
    <cellStyle name="Moneda 3 4 2 3 3" xfId="4003"/>
    <cellStyle name="Moneda 3 4 2 4" xfId="2731"/>
    <cellStyle name="Moneda 3 4 2 4 2" xfId="5640"/>
    <cellStyle name="Moneda 3 4 2 5" xfId="3278"/>
    <cellStyle name="Moneda 3 4 3" xfId="540"/>
    <cellStyle name="Moneda 3 4 3 2" xfId="1269"/>
    <cellStyle name="Moneda 3 4 3 2 2" xfId="2736"/>
    <cellStyle name="Moneda 3 4 3 2 2 2" xfId="5645"/>
    <cellStyle name="Moneda 3 4 3 2 3" xfId="4186"/>
    <cellStyle name="Moneda 3 4 3 3" xfId="2735"/>
    <cellStyle name="Moneda 3 4 3 3 2" xfId="5644"/>
    <cellStyle name="Moneda 3 4 3 4" xfId="3461"/>
    <cellStyle name="Moneda 3 4 4" xfId="908"/>
    <cellStyle name="Moneda 3 4 4 2" xfId="2737"/>
    <cellStyle name="Moneda 3 4 4 2 2" xfId="5646"/>
    <cellStyle name="Moneda 3 4 4 3" xfId="3825"/>
    <cellStyle name="Moneda 3 4 5" xfId="2730"/>
    <cellStyle name="Moneda 3 4 5 2" xfId="5639"/>
    <cellStyle name="Moneda 3 4 6" xfId="3100"/>
    <cellStyle name="Moneda 3 5" xfId="263"/>
    <cellStyle name="Moneda 3 5 2" xfId="639"/>
    <cellStyle name="Moneda 3 5 2 2" xfId="1367"/>
    <cellStyle name="Moneda 3 5 2 2 2" xfId="2740"/>
    <cellStyle name="Moneda 3 5 2 2 2 2" xfId="5649"/>
    <cellStyle name="Moneda 3 5 2 2 3" xfId="4284"/>
    <cellStyle name="Moneda 3 5 2 3" xfId="2739"/>
    <cellStyle name="Moneda 3 5 2 3 2" xfId="5648"/>
    <cellStyle name="Moneda 3 5 2 4" xfId="3559"/>
    <cellStyle name="Moneda 3 5 3" xfId="1001"/>
    <cellStyle name="Moneda 3 5 3 2" xfId="2741"/>
    <cellStyle name="Moneda 3 5 3 2 2" xfId="5650"/>
    <cellStyle name="Moneda 3 5 3 3" xfId="3918"/>
    <cellStyle name="Moneda 3 5 4" xfId="2738"/>
    <cellStyle name="Moneda 3 5 4 2" xfId="5647"/>
    <cellStyle name="Moneda 3 5 5" xfId="3193"/>
    <cellStyle name="Moneda 3 6" xfId="454"/>
    <cellStyle name="Moneda 3 6 2" xfId="1183"/>
    <cellStyle name="Moneda 3 6 2 2" xfId="2743"/>
    <cellStyle name="Moneda 3 6 2 2 2" xfId="5652"/>
    <cellStyle name="Moneda 3 6 2 3" xfId="4100"/>
    <cellStyle name="Moneda 3 6 3" xfId="2742"/>
    <cellStyle name="Moneda 3 6 3 2" xfId="5651"/>
    <cellStyle name="Moneda 3 6 4" xfId="3375"/>
    <cellStyle name="Moneda 3 7" xfId="823"/>
    <cellStyle name="Moneda 3 7 2" xfId="2744"/>
    <cellStyle name="Moneda 3 7 2 2" xfId="5653"/>
    <cellStyle name="Moneda 3 7 3" xfId="3741"/>
    <cellStyle name="Moneda 3 8" xfId="1576"/>
    <cellStyle name="Moneda 3 8 2" xfId="4492"/>
    <cellStyle name="Moneda 3 9" xfId="3019"/>
    <cellStyle name="Neutral 2" xfId="75"/>
    <cellStyle name="Normal" xfId="0" builtinId="0"/>
    <cellStyle name="Normal 10" xfId="97"/>
    <cellStyle name="Normal 10 2" xfId="187"/>
    <cellStyle name="Normal 10 2 2" xfId="370"/>
    <cellStyle name="Normal 10 2 2 2" xfId="744"/>
    <cellStyle name="Normal 10 2 2 2 2" xfId="1472"/>
    <cellStyle name="Normal 10 2 2 2 2 2" xfId="2749"/>
    <cellStyle name="Normal 10 2 2 2 2 2 2" xfId="5658"/>
    <cellStyle name="Normal 10 2 2 2 2 3" xfId="4389"/>
    <cellStyle name="Normal 10 2 2 2 3" xfId="2748"/>
    <cellStyle name="Normal 10 2 2 2 3 2" xfId="5657"/>
    <cellStyle name="Normal 10 2 2 2 4" xfId="3664"/>
    <cellStyle name="Normal 10 2 2 3" xfId="1106"/>
    <cellStyle name="Normal 10 2 2 3 2" xfId="2750"/>
    <cellStyle name="Normal 10 2 2 3 2 2" xfId="5659"/>
    <cellStyle name="Normal 10 2 2 3 3" xfId="4023"/>
    <cellStyle name="Normal 10 2 2 4" xfId="2747"/>
    <cellStyle name="Normal 10 2 2 4 2" xfId="5656"/>
    <cellStyle name="Normal 10 2 2 5" xfId="3298"/>
    <cellStyle name="Normal 10 2 3" xfId="560"/>
    <cellStyle name="Normal 10 2 3 2" xfId="1289"/>
    <cellStyle name="Normal 10 2 3 2 2" xfId="2752"/>
    <cellStyle name="Normal 10 2 3 2 2 2" xfId="5661"/>
    <cellStyle name="Normal 10 2 3 2 3" xfId="4206"/>
    <cellStyle name="Normal 10 2 3 3" xfId="2751"/>
    <cellStyle name="Normal 10 2 3 3 2" xfId="5660"/>
    <cellStyle name="Normal 10 2 3 4" xfId="3481"/>
    <cellStyle name="Normal 10 2 4" xfId="928"/>
    <cellStyle name="Normal 10 2 4 2" xfId="2753"/>
    <cellStyle name="Normal 10 2 4 2 2" xfId="5662"/>
    <cellStyle name="Normal 10 2 4 3" xfId="3845"/>
    <cellStyle name="Normal 10 2 5" xfId="2746"/>
    <cellStyle name="Normal 10 2 5 2" xfId="5655"/>
    <cellStyle name="Normal 10 2 6" xfId="3120"/>
    <cellStyle name="Normal 10 3" xfId="285"/>
    <cellStyle name="Normal 10 3 2" xfId="659"/>
    <cellStyle name="Normal 10 3 2 2" xfId="1387"/>
    <cellStyle name="Normal 10 3 2 2 2" xfId="2756"/>
    <cellStyle name="Normal 10 3 2 2 2 2" xfId="5665"/>
    <cellStyle name="Normal 10 3 2 2 3" xfId="4304"/>
    <cellStyle name="Normal 10 3 2 3" xfId="2755"/>
    <cellStyle name="Normal 10 3 2 3 2" xfId="5664"/>
    <cellStyle name="Normal 10 3 2 4" xfId="3579"/>
    <cellStyle name="Normal 10 3 3" xfId="1021"/>
    <cellStyle name="Normal 10 3 3 2" xfId="2757"/>
    <cellStyle name="Normal 10 3 3 2 2" xfId="5666"/>
    <cellStyle name="Normal 10 3 3 3" xfId="3938"/>
    <cellStyle name="Normal 10 3 4" xfId="2754"/>
    <cellStyle name="Normal 10 3 4 2" xfId="5663"/>
    <cellStyle name="Normal 10 3 5" xfId="3213"/>
    <cellStyle name="Normal 10 4" xfId="475"/>
    <cellStyle name="Normal 10 4 2" xfId="1204"/>
    <cellStyle name="Normal 10 4 2 2" xfId="2759"/>
    <cellStyle name="Normal 10 4 2 2 2" xfId="5668"/>
    <cellStyle name="Normal 10 4 2 3" xfId="4121"/>
    <cellStyle name="Normal 10 4 3" xfId="2758"/>
    <cellStyle name="Normal 10 4 3 2" xfId="5667"/>
    <cellStyle name="Normal 10 4 4" xfId="3396"/>
    <cellStyle name="Normal 10 5" xfId="843"/>
    <cellStyle name="Normal 10 5 2" xfId="2760"/>
    <cellStyle name="Normal 10 5 2 2" xfId="5669"/>
    <cellStyle name="Normal 10 5 3" xfId="3760"/>
    <cellStyle name="Normal 10 6" xfId="2745"/>
    <cellStyle name="Normal 10 6 2" xfId="5654"/>
    <cellStyle name="Normal 10 7" xfId="3035"/>
    <cellStyle name="Normal 11" xfId="156"/>
    <cellStyle name="Normal 12" xfId="139"/>
    <cellStyle name="Normal 12 2" xfId="325"/>
    <cellStyle name="Normal 12 2 2" xfId="699"/>
    <cellStyle name="Normal 12 2 2 2" xfId="1427"/>
    <cellStyle name="Normal 12 2 2 2 2" xfId="2764"/>
    <cellStyle name="Normal 12 2 2 2 2 2" xfId="5673"/>
    <cellStyle name="Normal 12 2 2 2 3" xfId="4344"/>
    <cellStyle name="Normal 12 2 2 3" xfId="2763"/>
    <cellStyle name="Normal 12 2 2 3 2" xfId="5672"/>
    <cellStyle name="Normal 12 2 2 4" xfId="3619"/>
    <cellStyle name="Normal 12 2 3" xfId="1061"/>
    <cellStyle name="Normal 12 2 3 2" xfId="2765"/>
    <cellStyle name="Normal 12 2 3 2 2" xfId="5674"/>
    <cellStyle name="Normal 12 2 3 3" xfId="3978"/>
    <cellStyle name="Normal 12 2 4" xfId="2762"/>
    <cellStyle name="Normal 12 2 4 2" xfId="5671"/>
    <cellStyle name="Normal 12 2 5" xfId="3253"/>
    <cellStyle name="Normal 12 3" xfId="515"/>
    <cellStyle name="Normal 12 3 2" xfId="1244"/>
    <cellStyle name="Normal 12 3 2 2" xfId="2767"/>
    <cellStyle name="Normal 12 3 2 2 2" xfId="5676"/>
    <cellStyle name="Normal 12 3 2 3" xfId="4161"/>
    <cellStyle name="Normal 12 3 3" xfId="2766"/>
    <cellStyle name="Normal 12 3 3 2" xfId="5675"/>
    <cellStyle name="Normal 12 3 4" xfId="3436"/>
    <cellStyle name="Normal 12 4" xfId="883"/>
    <cellStyle name="Normal 12 4 2" xfId="2768"/>
    <cellStyle name="Normal 12 4 2 2" xfId="5677"/>
    <cellStyle name="Normal 12 4 3" xfId="3800"/>
    <cellStyle name="Normal 12 5" xfId="2761"/>
    <cellStyle name="Normal 12 5 2" xfId="5670"/>
    <cellStyle name="Normal 12 6" xfId="3075"/>
    <cellStyle name="Normal 13" xfId="253"/>
    <cellStyle name="Normal 14" xfId="235"/>
    <cellStyle name="Normal 14 2" xfId="612"/>
    <cellStyle name="Normal 14 2 2" xfId="1340"/>
    <cellStyle name="Normal 14 2 2 2" xfId="2771"/>
    <cellStyle name="Normal 14 2 2 2 2" xfId="5680"/>
    <cellStyle name="Normal 14 2 2 3" xfId="4257"/>
    <cellStyle name="Normal 14 2 3" xfId="2770"/>
    <cellStyle name="Normal 14 2 3 2" xfId="5679"/>
    <cellStyle name="Normal 14 2 4" xfId="3532"/>
    <cellStyle name="Normal 14 3" xfId="976"/>
    <cellStyle name="Normal 14 3 2" xfId="2772"/>
    <cellStyle name="Normal 14 3 2 2" xfId="5681"/>
    <cellStyle name="Normal 14 3 3" xfId="3893"/>
    <cellStyle name="Normal 14 4" xfId="2769"/>
    <cellStyle name="Normal 14 4 2" xfId="5678"/>
    <cellStyle name="Normal 14 5" xfId="3168"/>
    <cellStyle name="Normal 15" xfId="427"/>
    <cellStyle name="Normal 15 2" xfId="1157"/>
    <cellStyle name="Normal 15 2 2" xfId="2774"/>
    <cellStyle name="Normal 15 2 2 2" xfId="5683"/>
    <cellStyle name="Normal 15 2 3" xfId="4074"/>
    <cellStyle name="Normal 15 3" xfId="2773"/>
    <cellStyle name="Normal 15 3 2" xfId="5682"/>
    <cellStyle name="Normal 15 4" xfId="3349"/>
    <cellStyle name="Normal 16" xfId="449"/>
    <cellStyle name="Normal 17" xfId="813"/>
    <cellStyle name="Normal 18" xfId="795"/>
    <cellStyle name="Normal 18 2" xfId="2775"/>
    <cellStyle name="Normal 18 2 2" xfId="5684"/>
    <cellStyle name="Normal 18 3" xfId="3715"/>
    <cellStyle name="Normal 19" xfId="2776"/>
    <cellStyle name="Normal 2" xfId="2"/>
    <cellStyle name="Normal 2 2" xfId="60"/>
    <cellStyle name="Normal 20" xfId="1524"/>
    <cellStyle name="Normal 20 2" xfId="4440"/>
    <cellStyle name="Normal 21" xfId="3008"/>
    <cellStyle name="Normal 22" xfId="2991"/>
    <cellStyle name="Normal 3" xfId="3"/>
    <cellStyle name="Normal 3 2" xfId="61"/>
    <cellStyle name="Normal 3 2 2" xfId="124"/>
    <cellStyle name="Normal 3 2 2 2" xfId="212"/>
    <cellStyle name="Normal 3 2 2 2 2" xfId="395"/>
    <cellStyle name="Normal 3 2 2 2 2 2" xfId="769"/>
    <cellStyle name="Normal 3 2 2 2 2 2 2" xfId="1497"/>
    <cellStyle name="Normal 3 2 2 2 2 2 2 2" xfId="2782"/>
    <cellStyle name="Normal 3 2 2 2 2 2 2 2 2" xfId="5690"/>
    <cellStyle name="Normal 3 2 2 2 2 2 2 3" xfId="4414"/>
    <cellStyle name="Normal 3 2 2 2 2 2 3" xfId="2781"/>
    <cellStyle name="Normal 3 2 2 2 2 2 3 2" xfId="5689"/>
    <cellStyle name="Normal 3 2 2 2 2 2 4" xfId="3689"/>
    <cellStyle name="Normal 3 2 2 2 2 3" xfId="1131"/>
    <cellStyle name="Normal 3 2 2 2 2 3 2" xfId="2783"/>
    <cellStyle name="Normal 3 2 2 2 2 3 2 2" xfId="5691"/>
    <cellStyle name="Normal 3 2 2 2 2 3 3" xfId="4048"/>
    <cellStyle name="Normal 3 2 2 2 2 4" xfId="2780"/>
    <cellStyle name="Normal 3 2 2 2 2 4 2" xfId="5688"/>
    <cellStyle name="Normal 3 2 2 2 2 5" xfId="3323"/>
    <cellStyle name="Normal 3 2 2 2 3" xfId="585"/>
    <cellStyle name="Normal 3 2 2 2 3 2" xfId="1314"/>
    <cellStyle name="Normal 3 2 2 2 3 2 2" xfId="2785"/>
    <cellStyle name="Normal 3 2 2 2 3 2 2 2" xfId="5693"/>
    <cellStyle name="Normal 3 2 2 2 3 2 3" xfId="4231"/>
    <cellStyle name="Normal 3 2 2 2 3 3" xfId="2784"/>
    <cellStyle name="Normal 3 2 2 2 3 3 2" xfId="5692"/>
    <cellStyle name="Normal 3 2 2 2 3 4" xfId="3506"/>
    <cellStyle name="Normal 3 2 2 2 4" xfId="953"/>
    <cellStyle name="Normal 3 2 2 2 4 2" xfId="2786"/>
    <cellStyle name="Normal 3 2 2 2 4 2 2" xfId="5694"/>
    <cellStyle name="Normal 3 2 2 2 4 3" xfId="3870"/>
    <cellStyle name="Normal 3 2 2 2 5" xfId="2779"/>
    <cellStyle name="Normal 3 2 2 2 5 2" xfId="5687"/>
    <cellStyle name="Normal 3 2 2 2 6" xfId="3145"/>
    <cellStyle name="Normal 3 2 2 3" xfId="310"/>
    <cellStyle name="Normal 3 2 2 3 2" xfId="684"/>
    <cellStyle name="Normal 3 2 2 3 2 2" xfId="1412"/>
    <cellStyle name="Normal 3 2 2 3 2 2 2" xfId="2789"/>
    <cellStyle name="Normal 3 2 2 3 2 2 2 2" xfId="5697"/>
    <cellStyle name="Normal 3 2 2 3 2 2 3" xfId="4329"/>
    <cellStyle name="Normal 3 2 2 3 2 3" xfId="2788"/>
    <cellStyle name="Normal 3 2 2 3 2 3 2" xfId="5696"/>
    <cellStyle name="Normal 3 2 2 3 2 4" xfId="3604"/>
    <cellStyle name="Normal 3 2 2 3 3" xfId="1046"/>
    <cellStyle name="Normal 3 2 2 3 3 2" xfId="2790"/>
    <cellStyle name="Normal 3 2 2 3 3 2 2" xfId="5698"/>
    <cellStyle name="Normal 3 2 2 3 3 3" xfId="3963"/>
    <cellStyle name="Normal 3 2 2 3 4" xfId="2787"/>
    <cellStyle name="Normal 3 2 2 3 4 2" xfId="5695"/>
    <cellStyle name="Normal 3 2 2 3 5" xfId="3238"/>
    <cellStyle name="Normal 3 2 2 4" xfId="500"/>
    <cellStyle name="Normal 3 2 2 4 2" xfId="1229"/>
    <cellStyle name="Normal 3 2 2 4 2 2" xfId="2792"/>
    <cellStyle name="Normal 3 2 2 4 2 2 2" xfId="5700"/>
    <cellStyle name="Normal 3 2 2 4 2 3" xfId="4146"/>
    <cellStyle name="Normal 3 2 2 4 3" xfId="2791"/>
    <cellStyle name="Normal 3 2 2 4 3 2" xfId="5699"/>
    <cellStyle name="Normal 3 2 2 4 4" xfId="3421"/>
    <cellStyle name="Normal 3 2 2 5" xfId="868"/>
    <cellStyle name="Normal 3 2 2 5 2" xfId="2793"/>
    <cellStyle name="Normal 3 2 2 5 2 2" xfId="5701"/>
    <cellStyle name="Normal 3 2 2 5 3" xfId="3785"/>
    <cellStyle name="Normal 3 2 2 6" xfId="2778"/>
    <cellStyle name="Normal 3 2 2 6 2" xfId="5686"/>
    <cellStyle name="Normal 3 2 2 7" xfId="3060"/>
    <cellStyle name="Normal 3 2 3" xfId="181"/>
    <cellStyle name="Normal 3 2 3 2" xfId="365"/>
    <cellStyle name="Normal 3 2 3 2 2" xfId="739"/>
    <cellStyle name="Normal 3 2 3 2 2 2" xfId="1467"/>
    <cellStyle name="Normal 3 2 3 2 2 2 2" xfId="2797"/>
    <cellStyle name="Normal 3 2 3 2 2 2 2 2" xfId="5705"/>
    <cellStyle name="Normal 3 2 3 2 2 2 3" xfId="4384"/>
    <cellStyle name="Normal 3 2 3 2 2 3" xfId="2796"/>
    <cellStyle name="Normal 3 2 3 2 2 3 2" xfId="5704"/>
    <cellStyle name="Normal 3 2 3 2 2 4" xfId="3659"/>
    <cellStyle name="Normal 3 2 3 2 3" xfId="1101"/>
    <cellStyle name="Normal 3 2 3 2 3 2" xfId="2798"/>
    <cellStyle name="Normal 3 2 3 2 3 2 2" xfId="5706"/>
    <cellStyle name="Normal 3 2 3 2 3 3" xfId="4018"/>
    <cellStyle name="Normal 3 2 3 2 4" xfId="2795"/>
    <cellStyle name="Normal 3 2 3 2 4 2" xfId="5703"/>
    <cellStyle name="Normal 3 2 3 2 5" xfId="3293"/>
    <cellStyle name="Normal 3 2 3 3" xfId="555"/>
    <cellStyle name="Normal 3 2 3 3 2" xfId="1284"/>
    <cellStyle name="Normal 3 2 3 3 2 2" xfId="2800"/>
    <cellStyle name="Normal 3 2 3 3 2 2 2" xfId="5708"/>
    <cellStyle name="Normal 3 2 3 3 2 3" xfId="4201"/>
    <cellStyle name="Normal 3 2 3 3 3" xfId="2799"/>
    <cellStyle name="Normal 3 2 3 3 3 2" xfId="5707"/>
    <cellStyle name="Normal 3 2 3 3 4" xfId="3476"/>
    <cellStyle name="Normal 3 2 3 4" xfId="923"/>
    <cellStyle name="Normal 3 2 3 4 2" xfId="2801"/>
    <cellStyle name="Normal 3 2 3 4 2 2" xfId="5709"/>
    <cellStyle name="Normal 3 2 3 4 3" xfId="3840"/>
    <cellStyle name="Normal 3 2 3 5" xfId="2794"/>
    <cellStyle name="Normal 3 2 3 5 2" xfId="5702"/>
    <cellStyle name="Normal 3 2 3 6" xfId="3115"/>
    <cellStyle name="Normal 3 2 4" xfId="278"/>
    <cellStyle name="Normal 3 2 4 2" xfId="654"/>
    <cellStyle name="Normal 3 2 4 2 2" xfId="1382"/>
    <cellStyle name="Normal 3 2 4 2 2 2" xfId="2804"/>
    <cellStyle name="Normal 3 2 4 2 2 2 2" xfId="5712"/>
    <cellStyle name="Normal 3 2 4 2 2 3" xfId="4299"/>
    <cellStyle name="Normal 3 2 4 2 3" xfId="2803"/>
    <cellStyle name="Normal 3 2 4 2 3 2" xfId="5711"/>
    <cellStyle name="Normal 3 2 4 2 4" xfId="3574"/>
    <cellStyle name="Normal 3 2 4 3" xfId="1016"/>
    <cellStyle name="Normal 3 2 4 3 2" xfId="2805"/>
    <cellStyle name="Normal 3 2 4 3 2 2" xfId="5713"/>
    <cellStyle name="Normal 3 2 4 3 3" xfId="3933"/>
    <cellStyle name="Normal 3 2 4 4" xfId="2802"/>
    <cellStyle name="Normal 3 2 4 4 2" xfId="5710"/>
    <cellStyle name="Normal 3 2 4 5" xfId="3208"/>
    <cellStyle name="Normal 3 2 5" xfId="470"/>
    <cellStyle name="Normal 3 2 5 2" xfId="1199"/>
    <cellStyle name="Normal 3 2 5 2 2" xfId="2807"/>
    <cellStyle name="Normal 3 2 5 2 2 2" xfId="5715"/>
    <cellStyle name="Normal 3 2 5 2 3" xfId="4116"/>
    <cellStyle name="Normal 3 2 5 3" xfId="2806"/>
    <cellStyle name="Normal 3 2 5 3 2" xfId="5714"/>
    <cellStyle name="Normal 3 2 5 4" xfId="3391"/>
    <cellStyle name="Normal 3 2 6" xfId="838"/>
    <cellStyle name="Normal 3 2 6 2" xfId="2808"/>
    <cellStyle name="Normal 3 2 6 2 2" xfId="5716"/>
    <cellStyle name="Normal 3 2 6 3" xfId="3755"/>
    <cellStyle name="Normal 3 2 7" xfId="2777"/>
    <cellStyle name="Normal 3 2 7 2" xfId="5685"/>
    <cellStyle name="Normal 3 2 8" xfId="3028"/>
    <cellStyle name="Normal 3 3" xfId="112"/>
    <cellStyle name="Normal 3 3 2" xfId="200"/>
    <cellStyle name="Normal 3 3 2 2" xfId="383"/>
    <cellStyle name="Normal 3 3 2 2 2" xfId="757"/>
    <cellStyle name="Normal 3 3 2 2 2 2" xfId="1485"/>
    <cellStyle name="Normal 3 3 2 2 2 2 2" xfId="2813"/>
    <cellStyle name="Normal 3 3 2 2 2 2 2 2" xfId="5721"/>
    <cellStyle name="Normal 3 3 2 2 2 2 3" xfId="4402"/>
    <cellStyle name="Normal 3 3 2 2 2 3" xfId="2812"/>
    <cellStyle name="Normal 3 3 2 2 2 3 2" xfId="5720"/>
    <cellStyle name="Normal 3 3 2 2 2 4" xfId="3677"/>
    <cellStyle name="Normal 3 3 2 2 3" xfId="1119"/>
    <cellStyle name="Normal 3 3 2 2 3 2" xfId="2814"/>
    <cellStyle name="Normal 3 3 2 2 3 2 2" xfId="5722"/>
    <cellStyle name="Normal 3 3 2 2 3 3" xfId="4036"/>
    <cellStyle name="Normal 3 3 2 2 4" xfId="2811"/>
    <cellStyle name="Normal 3 3 2 2 4 2" xfId="5719"/>
    <cellStyle name="Normal 3 3 2 2 5" xfId="3311"/>
    <cellStyle name="Normal 3 3 2 3" xfId="573"/>
    <cellStyle name="Normal 3 3 2 3 2" xfId="1302"/>
    <cellStyle name="Normal 3 3 2 3 2 2" xfId="2816"/>
    <cellStyle name="Normal 3 3 2 3 2 2 2" xfId="5724"/>
    <cellStyle name="Normal 3 3 2 3 2 3" xfId="4219"/>
    <cellStyle name="Normal 3 3 2 3 3" xfId="2815"/>
    <cellStyle name="Normal 3 3 2 3 3 2" xfId="5723"/>
    <cellStyle name="Normal 3 3 2 3 4" xfId="3494"/>
    <cellStyle name="Normal 3 3 2 4" xfId="941"/>
    <cellStyle name="Normal 3 3 2 4 2" xfId="2817"/>
    <cellStyle name="Normal 3 3 2 4 2 2" xfId="5725"/>
    <cellStyle name="Normal 3 3 2 4 3" xfId="3858"/>
    <cellStyle name="Normal 3 3 2 5" xfId="2810"/>
    <cellStyle name="Normal 3 3 2 5 2" xfId="5718"/>
    <cellStyle name="Normal 3 3 2 6" xfId="3133"/>
    <cellStyle name="Normal 3 3 3" xfId="298"/>
    <cellStyle name="Normal 3 3 3 2" xfId="672"/>
    <cellStyle name="Normal 3 3 3 2 2" xfId="1400"/>
    <cellStyle name="Normal 3 3 3 2 2 2" xfId="2820"/>
    <cellStyle name="Normal 3 3 3 2 2 2 2" xfId="5728"/>
    <cellStyle name="Normal 3 3 3 2 2 3" xfId="4317"/>
    <cellStyle name="Normal 3 3 3 2 3" xfId="2819"/>
    <cellStyle name="Normal 3 3 3 2 3 2" xfId="5727"/>
    <cellStyle name="Normal 3 3 3 2 4" xfId="3592"/>
    <cellStyle name="Normal 3 3 3 3" xfId="1034"/>
    <cellStyle name="Normal 3 3 3 3 2" xfId="2821"/>
    <cellStyle name="Normal 3 3 3 3 2 2" xfId="5729"/>
    <cellStyle name="Normal 3 3 3 3 3" xfId="3951"/>
    <cellStyle name="Normal 3 3 3 4" xfId="2818"/>
    <cellStyle name="Normal 3 3 3 4 2" xfId="5726"/>
    <cellStyle name="Normal 3 3 3 5" xfId="3226"/>
    <cellStyle name="Normal 3 3 4" xfId="488"/>
    <cellStyle name="Normal 3 3 4 2" xfId="1217"/>
    <cellStyle name="Normal 3 3 4 2 2" xfId="2823"/>
    <cellStyle name="Normal 3 3 4 2 2 2" xfId="5731"/>
    <cellStyle name="Normal 3 3 4 2 3" xfId="4134"/>
    <cellStyle name="Normal 3 3 4 3" xfId="2822"/>
    <cellStyle name="Normal 3 3 4 3 2" xfId="5730"/>
    <cellStyle name="Normal 3 3 4 4" xfId="3409"/>
    <cellStyle name="Normal 3 3 5" xfId="856"/>
    <cellStyle name="Normal 3 3 5 2" xfId="2824"/>
    <cellStyle name="Normal 3 3 5 2 2" xfId="5732"/>
    <cellStyle name="Normal 3 3 5 3" xfId="3773"/>
    <cellStyle name="Normal 3 3 6" xfId="2809"/>
    <cellStyle name="Normal 3 3 6 2" xfId="5717"/>
    <cellStyle name="Normal 3 3 7" xfId="3048"/>
    <cellStyle name="Normal 3 4" xfId="162"/>
    <cellStyle name="Normal 3 4 2" xfId="346"/>
    <cellStyle name="Normal 3 4 2 2" xfId="720"/>
    <cellStyle name="Normal 3 4 2 2 2" xfId="1448"/>
    <cellStyle name="Normal 3 4 2 2 2 2" xfId="2828"/>
    <cellStyle name="Normal 3 4 2 2 2 2 2" xfId="5736"/>
    <cellStyle name="Normal 3 4 2 2 2 3" xfId="4365"/>
    <cellStyle name="Normal 3 4 2 2 3" xfId="2827"/>
    <cellStyle name="Normal 3 4 2 2 3 2" xfId="5735"/>
    <cellStyle name="Normal 3 4 2 2 4" xfId="3640"/>
    <cellStyle name="Normal 3 4 2 3" xfId="1082"/>
    <cellStyle name="Normal 3 4 2 3 2" xfId="2829"/>
    <cellStyle name="Normal 3 4 2 3 2 2" xfId="5737"/>
    <cellStyle name="Normal 3 4 2 3 3" xfId="3999"/>
    <cellStyle name="Normal 3 4 2 4" xfId="2826"/>
    <cellStyle name="Normal 3 4 2 4 2" xfId="5734"/>
    <cellStyle name="Normal 3 4 2 5" xfId="3274"/>
    <cellStyle name="Normal 3 4 3" xfId="536"/>
    <cellStyle name="Normal 3 4 3 2" xfId="1265"/>
    <cellStyle name="Normal 3 4 3 2 2" xfId="2831"/>
    <cellStyle name="Normal 3 4 3 2 2 2" xfId="5739"/>
    <cellStyle name="Normal 3 4 3 2 3" xfId="4182"/>
    <cellStyle name="Normal 3 4 3 3" xfId="2830"/>
    <cellStyle name="Normal 3 4 3 3 2" xfId="5738"/>
    <cellStyle name="Normal 3 4 3 4" xfId="3457"/>
    <cellStyle name="Normal 3 4 4" xfId="904"/>
    <cellStyle name="Normal 3 4 4 2" xfId="2832"/>
    <cellStyle name="Normal 3 4 4 2 2" xfId="5740"/>
    <cellStyle name="Normal 3 4 4 3" xfId="3821"/>
    <cellStyle name="Normal 3 4 5" xfId="2825"/>
    <cellStyle name="Normal 3 4 5 2" xfId="5733"/>
    <cellStyle name="Normal 3 4 6" xfId="3096"/>
    <cellStyle name="Normal 3 5" xfId="259"/>
    <cellStyle name="Normal 3 5 2" xfId="635"/>
    <cellStyle name="Normal 3 5 2 2" xfId="1363"/>
    <cellStyle name="Normal 3 5 2 2 2" xfId="2835"/>
    <cellStyle name="Normal 3 5 2 2 2 2" xfId="5743"/>
    <cellStyle name="Normal 3 5 2 2 3" xfId="4280"/>
    <cellStyle name="Normal 3 5 2 3" xfId="2834"/>
    <cellStyle name="Normal 3 5 2 3 2" xfId="5742"/>
    <cellStyle name="Normal 3 5 2 4" xfId="3555"/>
    <cellStyle name="Normal 3 5 3" xfId="997"/>
    <cellStyle name="Normal 3 5 3 2" xfId="2836"/>
    <cellStyle name="Normal 3 5 3 2 2" xfId="5744"/>
    <cellStyle name="Normal 3 5 3 3" xfId="3914"/>
    <cellStyle name="Normal 3 5 4" xfId="2833"/>
    <cellStyle name="Normal 3 5 4 2" xfId="5741"/>
    <cellStyle name="Normal 3 5 5" xfId="3189"/>
    <cellStyle name="Normal 3 6" xfId="451"/>
    <cellStyle name="Normal 3 6 2" xfId="1180"/>
    <cellStyle name="Normal 3 6 2 2" xfId="2838"/>
    <cellStyle name="Normal 3 6 2 2 2" xfId="5746"/>
    <cellStyle name="Normal 3 6 2 3" xfId="4097"/>
    <cellStyle name="Normal 3 6 3" xfId="2837"/>
    <cellStyle name="Normal 3 6 3 2" xfId="5745"/>
    <cellStyle name="Normal 3 6 4" xfId="3372"/>
    <cellStyle name="Normal 3 7" xfId="820"/>
    <cellStyle name="Normal 3 7 2" xfId="2839"/>
    <cellStyle name="Normal 3 7 2 2" xfId="5747"/>
    <cellStyle name="Normal 3 7 3" xfId="3738"/>
    <cellStyle name="Normal 3 8" xfId="1573"/>
    <cellStyle name="Normal 3 8 2" xfId="4489"/>
    <cellStyle name="Normal 3 9" xfId="3016"/>
    <cellStyle name="Normal 4" xfId="64"/>
    <cellStyle name="Normal 5" xfId="67"/>
    <cellStyle name="Normal 6" xfId="90"/>
    <cellStyle name="Normal 7" xfId="36"/>
    <cellStyle name="Normal 7 2" xfId="113"/>
    <cellStyle name="Normal 7 2 2" xfId="201"/>
    <cellStyle name="Normal 7 2 2 2" xfId="384"/>
    <cellStyle name="Normal 7 2 2 2 2" xfId="758"/>
    <cellStyle name="Normal 7 2 2 2 2 2" xfId="1486"/>
    <cellStyle name="Normal 7 2 2 2 2 2 2" xfId="2845"/>
    <cellStyle name="Normal 7 2 2 2 2 2 2 2" xfId="5753"/>
    <cellStyle name="Normal 7 2 2 2 2 2 3" xfId="4403"/>
    <cellStyle name="Normal 7 2 2 2 2 3" xfId="2844"/>
    <cellStyle name="Normal 7 2 2 2 2 3 2" xfId="5752"/>
    <cellStyle name="Normal 7 2 2 2 2 4" xfId="3678"/>
    <cellStyle name="Normal 7 2 2 2 3" xfId="1120"/>
    <cellStyle name="Normal 7 2 2 2 3 2" xfId="2846"/>
    <cellStyle name="Normal 7 2 2 2 3 2 2" xfId="5754"/>
    <cellStyle name="Normal 7 2 2 2 3 3" xfId="4037"/>
    <cellStyle name="Normal 7 2 2 2 4" xfId="2843"/>
    <cellStyle name="Normal 7 2 2 2 4 2" xfId="5751"/>
    <cellStyle name="Normal 7 2 2 2 5" xfId="3312"/>
    <cellStyle name="Normal 7 2 2 3" xfId="574"/>
    <cellStyle name="Normal 7 2 2 3 2" xfId="1303"/>
    <cellStyle name="Normal 7 2 2 3 2 2" xfId="2848"/>
    <cellStyle name="Normal 7 2 2 3 2 2 2" xfId="5756"/>
    <cellStyle name="Normal 7 2 2 3 2 3" xfId="4220"/>
    <cellStyle name="Normal 7 2 2 3 3" xfId="2847"/>
    <cellStyle name="Normal 7 2 2 3 3 2" xfId="5755"/>
    <cellStyle name="Normal 7 2 2 3 4" xfId="3495"/>
    <cellStyle name="Normal 7 2 2 4" xfId="942"/>
    <cellStyle name="Normal 7 2 2 4 2" xfId="2849"/>
    <cellStyle name="Normal 7 2 2 4 2 2" xfId="5757"/>
    <cellStyle name="Normal 7 2 2 4 3" xfId="3859"/>
    <cellStyle name="Normal 7 2 2 5" xfId="2842"/>
    <cellStyle name="Normal 7 2 2 5 2" xfId="5750"/>
    <cellStyle name="Normal 7 2 2 6" xfId="3134"/>
    <cellStyle name="Normal 7 2 3" xfId="299"/>
    <cellStyle name="Normal 7 2 3 2" xfId="673"/>
    <cellStyle name="Normal 7 2 3 2 2" xfId="1401"/>
    <cellStyle name="Normal 7 2 3 2 2 2" xfId="2852"/>
    <cellStyle name="Normal 7 2 3 2 2 2 2" xfId="5760"/>
    <cellStyle name="Normal 7 2 3 2 2 3" xfId="4318"/>
    <cellStyle name="Normal 7 2 3 2 3" xfId="2851"/>
    <cellStyle name="Normal 7 2 3 2 3 2" xfId="5759"/>
    <cellStyle name="Normal 7 2 3 2 4" xfId="3593"/>
    <cellStyle name="Normal 7 2 3 3" xfId="1035"/>
    <cellStyle name="Normal 7 2 3 3 2" xfId="2853"/>
    <cellStyle name="Normal 7 2 3 3 2 2" xfId="5761"/>
    <cellStyle name="Normal 7 2 3 3 3" xfId="3952"/>
    <cellStyle name="Normal 7 2 3 4" xfId="2850"/>
    <cellStyle name="Normal 7 2 3 4 2" xfId="5758"/>
    <cellStyle name="Normal 7 2 3 5" xfId="3227"/>
    <cellStyle name="Normal 7 2 4" xfId="489"/>
    <cellStyle name="Normal 7 2 4 2" xfId="1218"/>
    <cellStyle name="Normal 7 2 4 2 2" xfId="2855"/>
    <cellStyle name="Normal 7 2 4 2 2 2" xfId="5763"/>
    <cellStyle name="Normal 7 2 4 2 3" xfId="4135"/>
    <cellStyle name="Normal 7 2 4 3" xfId="2854"/>
    <cellStyle name="Normal 7 2 4 3 2" xfId="5762"/>
    <cellStyle name="Normal 7 2 4 4" xfId="3410"/>
    <cellStyle name="Normal 7 2 5" xfId="857"/>
    <cellStyle name="Normal 7 2 5 2" xfId="2856"/>
    <cellStyle name="Normal 7 2 5 2 2" xfId="5764"/>
    <cellStyle name="Normal 7 2 5 3" xfId="3774"/>
    <cellStyle name="Normal 7 2 6" xfId="2841"/>
    <cellStyle name="Normal 7 2 6 2" xfId="5749"/>
    <cellStyle name="Normal 7 2 7" xfId="3049"/>
    <cellStyle name="Normal 7 3" xfId="175"/>
    <cellStyle name="Normal 7 3 2" xfId="359"/>
    <cellStyle name="Normal 7 3 2 2" xfId="733"/>
    <cellStyle name="Normal 7 3 2 2 2" xfId="1461"/>
    <cellStyle name="Normal 7 3 2 2 2 2" xfId="2860"/>
    <cellStyle name="Normal 7 3 2 2 2 2 2" xfId="5768"/>
    <cellStyle name="Normal 7 3 2 2 2 3" xfId="4378"/>
    <cellStyle name="Normal 7 3 2 2 3" xfId="2859"/>
    <cellStyle name="Normal 7 3 2 2 3 2" xfId="5767"/>
    <cellStyle name="Normal 7 3 2 2 4" xfId="3653"/>
    <cellStyle name="Normal 7 3 2 3" xfId="1095"/>
    <cellStyle name="Normal 7 3 2 3 2" xfId="2861"/>
    <cellStyle name="Normal 7 3 2 3 2 2" xfId="5769"/>
    <cellStyle name="Normal 7 3 2 3 3" xfId="4012"/>
    <cellStyle name="Normal 7 3 2 4" xfId="2858"/>
    <cellStyle name="Normal 7 3 2 4 2" xfId="5766"/>
    <cellStyle name="Normal 7 3 2 5" xfId="3287"/>
    <cellStyle name="Normal 7 3 3" xfId="549"/>
    <cellStyle name="Normal 7 3 3 2" xfId="1278"/>
    <cellStyle name="Normal 7 3 3 2 2" xfId="2863"/>
    <cellStyle name="Normal 7 3 3 2 2 2" xfId="5771"/>
    <cellStyle name="Normal 7 3 3 2 3" xfId="4195"/>
    <cellStyle name="Normal 7 3 3 3" xfId="2862"/>
    <cellStyle name="Normal 7 3 3 3 2" xfId="5770"/>
    <cellStyle name="Normal 7 3 3 4" xfId="3470"/>
    <cellStyle name="Normal 7 3 4" xfId="917"/>
    <cellStyle name="Normal 7 3 4 2" xfId="2864"/>
    <cellStyle name="Normal 7 3 4 2 2" xfId="5772"/>
    <cellStyle name="Normal 7 3 4 3" xfId="3834"/>
    <cellStyle name="Normal 7 3 5" xfId="2857"/>
    <cellStyle name="Normal 7 3 5 2" xfId="5765"/>
    <cellStyle name="Normal 7 3 6" xfId="3109"/>
    <cellStyle name="Normal 7 4" xfId="272"/>
    <cellStyle name="Normal 7 4 2" xfId="648"/>
    <cellStyle name="Normal 7 4 2 2" xfId="1376"/>
    <cellStyle name="Normal 7 4 2 2 2" xfId="2867"/>
    <cellStyle name="Normal 7 4 2 2 2 2" xfId="5775"/>
    <cellStyle name="Normal 7 4 2 2 3" xfId="4293"/>
    <cellStyle name="Normal 7 4 2 3" xfId="2866"/>
    <cellStyle name="Normal 7 4 2 3 2" xfId="5774"/>
    <cellStyle name="Normal 7 4 2 4" xfId="3568"/>
    <cellStyle name="Normal 7 4 3" xfId="1010"/>
    <cellStyle name="Normal 7 4 3 2" xfId="2868"/>
    <cellStyle name="Normal 7 4 3 2 2" xfId="5776"/>
    <cellStyle name="Normal 7 4 3 3" xfId="3927"/>
    <cellStyle name="Normal 7 4 4" xfId="2865"/>
    <cellStyle name="Normal 7 4 4 2" xfId="5773"/>
    <cellStyle name="Normal 7 4 5" xfId="3202"/>
    <cellStyle name="Normal 7 5" xfId="464"/>
    <cellStyle name="Normal 7 5 2" xfId="1193"/>
    <cellStyle name="Normal 7 5 2 2" xfId="2870"/>
    <cellStyle name="Normal 7 5 2 2 2" xfId="5778"/>
    <cellStyle name="Normal 7 5 2 3" xfId="4110"/>
    <cellStyle name="Normal 7 5 3" xfId="2869"/>
    <cellStyle name="Normal 7 5 3 2" xfId="5777"/>
    <cellStyle name="Normal 7 5 4" xfId="3385"/>
    <cellStyle name="Normal 7 6" xfId="831"/>
    <cellStyle name="Normal 7 6 2" xfId="2871"/>
    <cellStyle name="Normal 7 6 2 2" xfId="5779"/>
    <cellStyle name="Normal 7 6 3" xfId="3749"/>
    <cellStyle name="Normal 7 7" xfId="2840"/>
    <cellStyle name="Normal 7 7 2" xfId="5748"/>
    <cellStyle name="Normal 7 8" xfId="3010"/>
    <cellStyle name="Normal 8" xfId="91"/>
    <cellStyle name="Normal 9" xfId="110"/>
    <cellStyle name="Notas 2" xfId="62"/>
    <cellStyle name="Notas 2 2" xfId="125"/>
    <cellStyle name="Notas 2 2 2" xfId="213"/>
    <cellStyle name="Notas 2 2 2 2" xfId="396"/>
    <cellStyle name="Notas 2 2 2 2 2" xfId="770"/>
    <cellStyle name="Notas 2 2 2 2 2 2" xfId="1498"/>
    <cellStyle name="Notas 2 2 2 2 2 2 2" xfId="2876"/>
    <cellStyle name="Notas 2 2 2 2 2 2 2 2" xfId="5784"/>
    <cellStyle name="Notas 2 2 2 2 2 2 3" xfId="4415"/>
    <cellStyle name="Notas 2 2 2 2 2 3" xfId="2875"/>
    <cellStyle name="Notas 2 2 2 2 2 3 2" xfId="5783"/>
    <cellStyle name="Notas 2 2 2 2 2 4" xfId="3690"/>
    <cellStyle name="Notas 2 2 2 2 3" xfId="1132"/>
    <cellStyle name="Notas 2 2 2 2 3 2" xfId="2877"/>
    <cellStyle name="Notas 2 2 2 2 3 2 2" xfId="5785"/>
    <cellStyle name="Notas 2 2 2 2 3 3" xfId="4049"/>
    <cellStyle name="Notas 2 2 2 2 4" xfId="2874"/>
    <cellStyle name="Notas 2 2 2 2 4 2" xfId="5782"/>
    <cellStyle name="Notas 2 2 2 2 5" xfId="3324"/>
    <cellStyle name="Notas 2 2 2 3" xfId="586"/>
    <cellStyle name="Notas 2 2 2 3 2" xfId="1315"/>
    <cellStyle name="Notas 2 2 2 3 2 2" xfId="2879"/>
    <cellStyle name="Notas 2 2 2 3 2 2 2" xfId="5787"/>
    <cellStyle name="Notas 2 2 2 3 2 3" xfId="4232"/>
    <cellStyle name="Notas 2 2 2 3 3" xfId="2878"/>
    <cellStyle name="Notas 2 2 2 3 3 2" xfId="5786"/>
    <cellStyle name="Notas 2 2 2 3 4" xfId="3507"/>
    <cellStyle name="Notas 2 2 2 4" xfId="954"/>
    <cellStyle name="Notas 2 2 2 4 2" xfId="2880"/>
    <cellStyle name="Notas 2 2 2 4 2 2" xfId="5788"/>
    <cellStyle name="Notas 2 2 2 4 3" xfId="3871"/>
    <cellStyle name="Notas 2 2 2 5" xfId="2873"/>
    <cellStyle name="Notas 2 2 2 5 2" xfId="5781"/>
    <cellStyle name="Notas 2 2 2 6" xfId="3146"/>
    <cellStyle name="Notas 2 2 3" xfId="311"/>
    <cellStyle name="Notas 2 2 3 2" xfId="685"/>
    <cellStyle name="Notas 2 2 3 2 2" xfId="1413"/>
    <cellStyle name="Notas 2 2 3 2 2 2" xfId="2883"/>
    <cellStyle name="Notas 2 2 3 2 2 2 2" xfId="5791"/>
    <cellStyle name="Notas 2 2 3 2 2 3" xfId="4330"/>
    <cellStyle name="Notas 2 2 3 2 3" xfId="2882"/>
    <cellStyle name="Notas 2 2 3 2 3 2" xfId="5790"/>
    <cellStyle name="Notas 2 2 3 2 4" xfId="3605"/>
    <cellStyle name="Notas 2 2 3 3" xfId="1047"/>
    <cellStyle name="Notas 2 2 3 3 2" xfId="2884"/>
    <cellStyle name="Notas 2 2 3 3 2 2" xfId="5792"/>
    <cellStyle name="Notas 2 2 3 3 3" xfId="3964"/>
    <cellStyle name="Notas 2 2 3 4" xfId="2881"/>
    <cellStyle name="Notas 2 2 3 4 2" xfId="5789"/>
    <cellStyle name="Notas 2 2 3 5" xfId="3239"/>
    <cellStyle name="Notas 2 2 4" xfId="501"/>
    <cellStyle name="Notas 2 2 4 2" xfId="1230"/>
    <cellStyle name="Notas 2 2 4 2 2" xfId="2886"/>
    <cellStyle name="Notas 2 2 4 2 2 2" xfId="5794"/>
    <cellStyle name="Notas 2 2 4 2 3" xfId="4147"/>
    <cellStyle name="Notas 2 2 4 3" xfId="2885"/>
    <cellStyle name="Notas 2 2 4 3 2" xfId="5793"/>
    <cellStyle name="Notas 2 2 4 4" xfId="3422"/>
    <cellStyle name="Notas 2 2 5" xfId="869"/>
    <cellStyle name="Notas 2 2 5 2" xfId="2887"/>
    <cellStyle name="Notas 2 2 5 2 2" xfId="5795"/>
    <cellStyle name="Notas 2 2 5 3" xfId="3786"/>
    <cellStyle name="Notas 2 2 6" xfId="2872"/>
    <cellStyle name="Notas 2 2 6 2" xfId="5780"/>
    <cellStyle name="Notas 2 2 7" xfId="3061"/>
    <cellStyle name="Notas 2 3" xfId="163"/>
    <cellStyle name="Notas 2 3 2" xfId="347"/>
    <cellStyle name="Notas 2 3 2 2" xfId="721"/>
    <cellStyle name="Notas 2 3 2 2 2" xfId="1449"/>
    <cellStyle name="Notas 2 3 2 2 2 2" xfId="2891"/>
    <cellStyle name="Notas 2 3 2 2 2 2 2" xfId="5799"/>
    <cellStyle name="Notas 2 3 2 2 2 3" xfId="4366"/>
    <cellStyle name="Notas 2 3 2 2 3" xfId="2890"/>
    <cellStyle name="Notas 2 3 2 2 3 2" xfId="5798"/>
    <cellStyle name="Notas 2 3 2 2 4" xfId="3641"/>
    <cellStyle name="Notas 2 3 2 3" xfId="1083"/>
    <cellStyle name="Notas 2 3 2 3 2" xfId="2892"/>
    <cellStyle name="Notas 2 3 2 3 2 2" xfId="5800"/>
    <cellStyle name="Notas 2 3 2 3 3" xfId="4000"/>
    <cellStyle name="Notas 2 3 2 4" xfId="2889"/>
    <cellStyle name="Notas 2 3 2 4 2" xfId="5797"/>
    <cellStyle name="Notas 2 3 2 5" xfId="3275"/>
    <cellStyle name="Notas 2 3 3" xfId="537"/>
    <cellStyle name="Notas 2 3 3 2" xfId="1266"/>
    <cellStyle name="Notas 2 3 3 2 2" xfId="2894"/>
    <cellStyle name="Notas 2 3 3 2 2 2" xfId="5802"/>
    <cellStyle name="Notas 2 3 3 2 3" xfId="4183"/>
    <cellStyle name="Notas 2 3 3 3" xfId="2893"/>
    <cellStyle name="Notas 2 3 3 3 2" xfId="5801"/>
    <cellStyle name="Notas 2 3 3 4" xfId="3458"/>
    <cellStyle name="Notas 2 3 4" xfId="905"/>
    <cellStyle name="Notas 2 3 4 2" xfId="2895"/>
    <cellStyle name="Notas 2 3 4 2 2" xfId="5803"/>
    <cellStyle name="Notas 2 3 4 3" xfId="3822"/>
    <cellStyle name="Notas 2 3 5" xfId="2888"/>
    <cellStyle name="Notas 2 3 5 2" xfId="5796"/>
    <cellStyle name="Notas 2 3 6" xfId="3097"/>
    <cellStyle name="Notas 2 4" xfId="260"/>
    <cellStyle name="Notas 2 4 2" xfId="636"/>
    <cellStyle name="Notas 2 4 2 2" xfId="1364"/>
    <cellStyle name="Notas 2 4 2 2 2" xfId="2898"/>
    <cellStyle name="Notas 2 4 2 2 2 2" xfId="5806"/>
    <cellStyle name="Notas 2 4 2 2 3" xfId="4281"/>
    <cellStyle name="Notas 2 4 2 3" xfId="2897"/>
    <cellStyle name="Notas 2 4 2 3 2" xfId="5805"/>
    <cellStyle name="Notas 2 4 2 4" xfId="3556"/>
    <cellStyle name="Notas 2 4 3" xfId="998"/>
    <cellStyle name="Notas 2 4 3 2" xfId="2899"/>
    <cellStyle name="Notas 2 4 3 2 2" xfId="5807"/>
    <cellStyle name="Notas 2 4 3 3" xfId="3915"/>
    <cellStyle name="Notas 2 4 4" xfId="2896"/>
    <cellStyle name="Notas 2 4 4 2" xfId="5804"/>
    <cellStyle name="Notas 2 4 5" xfId="3190"/>
    <cellStyle name="Notas 2 5" xfId="452"/>
    <cellStyle name="Notas 2 5 2" xfId="1181"/>
    <cellStyle name="Notas 2 5 2 2" xfId="2901"/>
    <cellStyle name="Notas 2 5 2 2 2" xfId="5809"/>
    <cellStyle name="Notas 2 5 2 3" xfId="4098"/>
    <cellStyle name="Notas 2 5 3" xfId="2900"/>
    <cellStyle name="Notas 2 5 3 2" xfId="5808"/>
    <cellStyle name="Notas 2 5 4" xfId="3373"/>
    <cellStyle name="Notas 2 6" xfId="821"/>
    <cellStyle name="Notas 2 6 2" xfId="2902"/>
    <cellStyle name="Notas 2 6 2 2" xfId="5810"/>
    <cellStyle name="Notas 2 6 3" xfId="3739"/>
    <cellStyle name="Notas 2 7" xfId="1574"/>
    <cellStyle name="Notas 2 7 2" xfId="4490"/>
    <cellStyle name="Notas 2 8" xfId="3017"/>
    <cellStyle name="Notas 3" xfId="41"/>
    <cellStyle name="Notas 3 2" xfId="118"/>
    <cellStyle name="Notas 3 2 2" xfId="206"/>
    <cellStyle name="Notas 3 2 2 2" xfId="389"/>
    <cellStyle name="Notas 3 2 2 2 2" xfId="763"/>
    <cellStyle name="Notas 3 2 2 2 2 2" xfId="1491"/>
    <cellStyle name="Notas 3 2 2 2 2 2 2" xfId="2908"/>
    <cellStyle name="Notas 3 2 2 2 2 2 2 2" xfId="5816"/>
    <cellStyle name="Notas 3 2 2 2 2 2 3" xfId="4408"/>
    <cellStyle name="Notas 3 2 2 2 2 3" xfId="2907"/>
    <cellStyle name="Notas 3 2 2 2 2 3 2" xfId="5815"/>
    <cellStyle name="Notas 3 2 2 2 2 4" xfId="3683"/>
    <cellStyle name="Notas 3 2 2 2 3" xfId="1125"/>
    <cellStyle name="Notas 3 2 2 2 3 2" xfId="2909"/>
    <cellStyle name="Notas 3 2 2 2 3 2 2" xfId="5817"/>
    <cellStyle name="Notas 3 2 2 2 3 3" xfId="4042"/>
    <cellStyle name="Notas 3 2 2 2 4" xfId="2906"/>
    <cellStyle name="Notas 3 2 2 2 4 2" xfId="5814"/>
    <cellStyle name="Notas 3 2 2 2 5" xfId="3317"/>
    <cellStyle name="Notas 3 2 2 3" xfId="579"/>
    <cellStyle name="Notas 3 2 2 3 2" xfId="1308"/>
    <cellStyle name="Notas 3 2 2 3 2 2" xfId="2911"/>
    <cellStyle name="Notas 3 2 2 3 2 2 2" xfId="5819"/>
    <cellStyle name="Notas 3 2 2 3 2 3" xfId="4225"/>
    <cellStyle name="Notas 3 2 2 3 3" xfId="2910"/>
    <cellStyle name="Notas 3 2 2 3 3 2" xfId="5818"/>
    <cellStyle name="Notas 3 2 2 3 4" xfId="3500"/>
    <cellStyle name="Notas 3 2 2 4" xfId="947"/>
    <cellStyle name="Notas 3 2 2 4 2" xfId="2912"/>
    <cellStyle name="Notas 3 2 2 4 2 2" xfId="5820"/>
    <cellStyle name="Notas 3 2 2 4 3" xfId="3864"/>
    <cellStyle name="Notas 3 2 2 5" xfId="2905"/>
    <cellStyle name="Notas 3 2 2 5 2" xfId="5813"/>
    <cellStyle name="Notas 3 2 2 6" xfId="3139"/>
    <cellStyle name="Notas 3 2 3" xfId="304"/>
    <cellStyle name="Notas 3 2 3 2" xfId="678"/>
    <cellStyle name="Notas 3 2 3 2 2" xfId="1406"/>
    <cellStyle name="Notas 3 2 3 2 2 2" xfId="2915"/>
    <cellStyle name="Notas 3 2 3 2 2 2 2" xfId="5823"/>
    <cellStyle name="Notas 3 2 3 2 2 3" xfId="4323"/>
    <cellStyle name="Notas 3 2 3 2 3" xfId="2914"/>
    <cellStyle name="Notas 3 2 3 2 3 2" xfId="5822"/>
    <cellStyle name="Notas 3 2 3 2 4" xfId="3598"/>
    <cellStyle name="Notas 3 2 3 3" xfId="1040"/>
    <cellStyle name="Notas 3 2 3 3 2" xfId="2916"/>
    <cellStyle name="Notas 3 2 3 3 2 2" xfId="5824"/>
    <cellStyle name="Notas 3 2 3 3 3" xfId="3957"/>
    <cellStyle name="Notas 3 2 3 4" xfId="2913"/>
    <cellStyle name="Notas 3 2 3 4 2" xfId="5821"/>
    <cellStyle name="Notas 3 2 3 5" xfId="3232"/>
    <cellStyle name="Notas 3 2 4" xfId="494"/>
    <cellStyle name="Notas 3 2 4 2" xfId="1223"/>
    <cellStyle name="Notas 3 2 4 2 2" xfId="2918"/>
    <cellStyle name="Notas 3 2 4 2 2 2" xfId="5826"/>
    <cellStyle name="Notas 3 2 4 2 3" xfId="4140"/>
    <cellStyle name="Notas 3 2 4 3" xfId="2917"/>
    <cellStyle name="Notas 3 2 4 3 2" xfId="5825"/>
    <cellStyle name="Notas 3 2 4 4" xfId="3415"/>
    <cellStyle name="Notas 3 2 5" xfId="862"/>
    <cellStyle name="Notas 3 2 5 2" xfId="2919"/>
    <cellStyle name="Notas 3 2 5 2 2" xfId="5827"/>
    <cellStyle name="Notas 3 2 5 3" xfId="3779"/>
    <cellStyle name="Notas 3 2 6" xfId="2904"/>
    <cellStyle name="Notas 3 2 6 2" xfId="5812"/>
    <cellStyle name="Notas 3 2 7" xfId="3054"/>
    <cellStyle name="Notas 3 3" xfId="180"/>
    <cellStyle name="Notas 3 3 2" xfId="364"/>
    <cellStyle name="Notas 3 3 2 2" xfId="738"/>
    <cellStyle name="Notas 3 3 2 2 2" xfId="1466"/>
    <cellStyle name="Notas 3 3 2 2 2 2" xfId="2923"/>
    <cellStyle name="Notas 3 3 2 2 2 2 2" xfId="5831"/>
    <cellStyle name="Notas 3 3 2 2 2 3" xfId="4383"/>
    <cellStyle name="Notas 3 3 2 2 3" xfId="2922"/>
    <cellStyle name="Notas 3 3 2 2 3 2" xfId="5830"/>
    <cellStyle name="Notas 3 3 2 2 4" xfId="3658"/>
    <cellStyle name="Notas 3 3 2 3" xfId="1100"/>
    <cellStyle name="Notas 3 3 2 3 2" xfId="2924"/>
    <cellStyle name="Notas 3 3 2 3 2 2" xfId="5832"/>
    <cellStyle name="Notas 3 3 2 3 3" xfId="4017"/>
    <cellStyle name="Notas 3 3 2 4" xfId="2921"/>
    <cellStyle name="Notas 3 3 2 4 2" xfId="5829"/>
    <cellStyle name="Notas 3 3 2 5" xfId="3292"/>
    <cellStyle name="Notas 3 3 3" xfId="554"/>
    <cellStyle name="Notas 3 3 3 2" xfId="1283"/>
    <cellStyle name="Notas 3 3 3 2 2" xfId="2926"/>
    <cellStyle name="Notas 3 3 3 2 2 2" xfId="5834"/>
    <cellStyle name="Notas 3 3 3 2 3" xfId="4200"/>
    <cellStyle name="Notas 3 3 3 3" xfId="2925"/>
    <cellStyle name="Notas 3 3 3 3 2" xfId="5833"/>
    <cellStyle name="Notas 3 3 3 4" xfId="3475"/>
    <cellStyle name="Notas 3 3 4" xfId="922"/>
    <cellStyle name="Notas 3 3 4 2" xfId="2927"/>
    <cellStyle name="Notas 3 3 4 2 2" xfId="5835"/>
    <cellStyle name="Notas 3 3 4 3" xfId="3839"/>
    <cellStyle name="Notas 3 3 5" xfId="2920"/>
    <cellStyle name="Notas 3 3 5 2" xfId="5828"/>
    <cellStyle name="Notas 3 3 6" xfId="3114"/>
    <cellStyle name="Notas 3 4" xfId="277"/>
    <cellStyle name="Notas 3 4 2" xfId="653"/>
    <cellStyle name="Notas 3 4 2 2" xfId="1381"/>
    <cellStyle name="Notas 3 4 2 2 2" xfId="2930"/>
    <cellStyle name="Notas 3 4 2 2 2 2" xfId="5838"/>
    <cellStyle name="Notas 3 4 2 2 3" xfId="4298"/>
    <cellStyle name="Notas 3 4 2 3" xfId="2929"/>
    <cellStyle name="Notas 3 4 2 3 2" xfId="5837"/>
    <cellStyle name="Notas 3 4 2 4" xfId="3573"/>
    <cellStyle name="Notas 3 4 3" xfId="1015"/>
    <cellStyle name="Notas 3 4 3 2" xfId="2931"/>
    <cellStyle name="Notas 3 4 3 2 2" xfId="5839"/>
    <cellStyle name="Notas 3 4 3 3" xfId="3932"/>
    <cellStyle name="Notas 3 4 4" xfId="2928"/>
    <cellStyle name="Notas 3 4 4 2" xfId="5836"/>
    <cellStyle name="Notas 3 4 5" xfId="3207"/>
    <cellStyle name="Notas 3 5" xfId="469"/>
    <cellStyle name="Notas 3 5 2" xfId="1198"/>
    <cellStyle name="Notas 3 5 2 2" xfId="2933"/>
    <cellStyle name="Notas 3 5 2 2 2" xfId="5841"/>
    <cellStyle name="Notas 3 5 2 3" xfId="4115"/>
    <cellStyle name="Notas 3 5 3" xfId="2932"/>
    <cellStyle name="Notas 3 5 3 2" xfId="5840"/>
    <cellStyle name="Notas 3 5 4" xfId="3390"/>
    <cellStyle name="Notas 3 6" xfId="836"/>
    <cellStyle name="Notas 3 6 2" xfId="2934"/>
    <cellStyle name="Notas 3 6 2 2" xfId="5842"/>
    <cellStyle name="Notas 3 6 3" xfId="3754"/>
    <cellStyle name="Notas 3 7" xfId="2903"/>
    <cellStyle name="Notas 3 7 2" xfId="5811"/>
    <cellStyle name="Notas 3 8" xfId="3009"/>
    <cellStyle name="Notas 4" xfId="141"/>
    <cellStyle name="Notas 4 2" xfId="327"/>
    <cellStyle name="Notas 4 2 2" xfId="701"/>
    <cellStyle name="Notas 4 2 2 2" xfId="1429"/>
    <cellStyle name="Notas 4 2 2 2 2" xfId="2938"/>
    <cellStyle name="Notas 4 2 2 2 2 2" xfId="5846"/>
    <cellStyle name="Notas 4 2 2 2 3" xfId="4346"/>
    <cellStyle name="Notas 4 2 2 3" xfId="2937"/>
    <cellStyle name="Notas 4 2 2 3 2" xfId="5845"/>
    <cellStyle name="Notas 4 2 2 4" xfId="3621"/>
    <cellStyle name="Notas 4 2 3" xfId="1063"/>
    <cellStyle name="Notas 4 2 3 2" xfId="2939"/>
    <cellStyle name="Notas 4 2 3 2 2" xfId="5847"/>
    <cellStyle name="Notas 4 2 3 3" xfId="3980"/>
    <cellStyle name="Notas 4 2 4" xfId="2936"/>
    <cellStyle name="Notas 4 2 4 2" xfId="5844"/>
    <cellStyle name="Notas 4 2 5" xfId="3255"/>
    <cellStyle name="Notas 4 3" xfId="517"/>
    <cellStyle name="Notas 4 3 2" xfId="1246"/>
    <cellStyle name="Notas 4 3 2 2" xfId="2941"/>
    <cellStyle name="Notas 4 3 2 2 2" xfId="5849"/>
    <cellStyle name="Notas 4 3 2 3" xfId="4163"/>
    <cellStyle name="Notas 4 3 3" xfId="2940"/>
    <cellStyle name="Notas 4 3 3 2" xfId="5848"/>
    <cellStyle name="Notas 4 3 4" xfId="3438"/>
    <cellStyle name="Notas 4 4" xfId="885"/>
    <cellStyle name="Notas 4 4 2" xfId="2942"/>
    <cellStyle name="Notas 4 4 2 2" xfId="5850"/>
    <cellStyle name="Notas 4 4 3" xfId="3802"/>
    <cellStyle name="Notas 4 5" xfId="2935"/>
    <cellStyle name="Notas 4 5 2" xfId="5843"/>
    <cellStyle name="Notas 4 6" xfId="3077"/>
    <cellStyle name="Notas 5" xfId="238"/>
    <cellStyle name="Notas 5 2" xfId="613"/>
    <cellStyle name="Notas 5 2 2" xfId="1341"/>
    <cellStyle name="Notas 5 2 2 2" xfId="2945"/>
    <cellStyle name="Notas 5 2 2 2 2" xfId="5853"/>
    <cellStyle name="Notas 5 2 2 3" xfId="4258"/>
    <cellStyle name="Notas 5 2 3" xfId="2944"/>
    <cellStyle name="Notas 5 2 3 2" xfId="5852"/>
    <cellStyle name="Notas 5 2 4" xfId="3533"/>
    <cellStyle name="Notas 5 3" xfId="979"/>
    <cellStyle name="Notas 5 3 2" xfId="2946"/>
    <cellStyle name="Notas 5 3 2 2" xfId="5854"/>
    <cellStyle name="Notas 5 3 3" xfId="3896"/>
    <cellStyle name="Notas 5 4" xfId="2943"/>
    <cellStyle name="Notas 5 4 2" xfId="5851"/>
    <cellStyle name="Notas 5 5" xfId="3171"/>
    <cellStyle name="Notas 6" xfId="431"/>
    <cellStyle name="Notas 6 2" xfId="1161"/>
    <cellStyle name="Notas 6 2 2" xfId="2948"/>
    <cellStyle name="Notas 6 2 2 2" xfId="5856"/>
    <cellStyle name="Notas 6 2 3" xfId="4078"/>
    <cellStyle name="Notas 6 3" xfId="2947"/>
    <cellStyle name="Notas 6 3 2" xfId="5855"/>
    <cellStyle name="Notas 6 4" xfId="3353"/>
    <cellStyle name="Notas 7" xfId="800"/>
    <cellStyle name="Notas 7 2" xfId="2949"/>
    <cellStyle name="Notas 7 2 2" xfId="5857"/>
    <cellStyle name="Notas 7 3" xfId="3720"/>
    <cellStyle name="Notas 8" xfId="1527"/>
    <cellStyle name="Notas 8 2" xfId="4443"/>
    <cellStyle name="Notas 9" xfId="2993"/>
    <cellStyle name="Porcentaje 2" xfId="63"/>
    <cellStyle name="Porcentaje 2 2" xfId="126"/>
    <cellStyle name="Porcentaje 2 2 2" xfId="214"/>
    <cellStyle name="Porcentaje 2 2 2 2" xfId="397"/>
    <cellStyle name="Porcentaje 2 2 2 2 2" xfId="771"/>
    <cellStyle name="Porcentaje 2 2 2 2 2 2" xfId="1499"/>
    <cellStyle name="Porcentaje 2 2 2 2 2 2 2" xfId="2954"/>
    <cellStyle name="Porcentaje 2 2 2 2 2 2 2 2" xfId="5862"/>
    <cellStyle name="Porcentaje 2 2 2 2 2 2 3" xfId="4416"/>
    <cellStyle name="Porcentaje 2 2 2 2 2 3" xfId="2953"/>
    <cellStyle name="Porcentaje 2 2 2 2 2 3 2" xfId="5861"/>
    <cellStyle name="Porcentaje 2 2 2 2 2 4" xfId="3691"/>
    <cellStyle name="Porcentaje 2 2 2 2 3" xfId="1133"/>
    <cellStyle name="Porcentaje 2 2 2 2 3 2" xfId="2955"/>
    <cellStyle name="Porcentaje 2 2 2 2 3 2 2" xfId="5863"/>
    <cellStyle name="Porcentaje 2 2 2 2 3 3" xfId="4050"/>
    <cellStyle name="Porcentaje 2 2 2 2 4" xfId="2952"/>
    <cellStyle name="Porcentaje 2 2 2 2 4 2" xfId="5860"/>
    <cellStyle name="Porcentaje 2 2 2 2 5" xfId="3325"/>
    <cellStyle name="Porcentaje 2 2 2 3" xfId="587"/>
    <cellStyle name="Porcentaje 2 2 2 3 2" xfId="1316"/>
    <cellStyle name="Porcentaje 2 2 2 3 2 2" xfId="2957"/>
    <cellStyle name="Porcentaje 2 2 2 3 2 2 2" xfId="5865"/>
    <cellStyle name="Porcentaje 2 2 2 3 2 3" xfId="4233"/>
    <cellStyle name="Porcentaje 2 2 2 3 3" xfId="2956"/>
    <cellStyle name="Porcentaje 2 2 2 3 3 2" xfId="5864"/>
    <cellStyle name="Porcentaje 2 2 2 3 4" xfId="3508"/>
    <cellStyle name="Porcentaje 2 2 2 4" xfId="955"/>
    <cellStyle name="Porcentaje 2 2 2 4 2" xfId="2958"/>
    <cellStyle name="Porcentaje 2 2 2 4 2 2" xfId="5866"/>
    <cellStyle name="Porcentaje 2 2 2 4 3" xfId="3872"/>
    <cellStyle name="Porcentaje 2 2 2 5" xfId="2951"/>
    <cellStyle name="Porcentaje 2 2 2 5 2" xfId="5859"/>
    <cellStyle name="Porcentaje 2 2 2 6" xfId="3147"/>
    <cellStyle name="Porcentaje 2 2 3" xfId="312"/>
    <cellStyle name="Porcentaje 2 2 3 2" xfId="686"/>
    <cellStyle name="Porcentaje 2 2 3 2 2" xfId="1414"/>
    <cellStyle name="Porcentaje 2 2 3 2 2 2" xfId="2961"/>
    <cellStyle name="Porcentaje 2 2 3 2 2 2 2" xfId="5869"/>
    <cellStyle name="Porcentaje 2 2 3 2 2 3" xfId="4331"/>
    <cellStyle name="Porcentaje 2 2 3 2 3" xfId="2960"/>
    <cellStyle name="Porcentaje 2 2 3 2 3 2" xfId="5868"/>
    <cellStyle name="Porcentaje 2 2 3 2 4" xfId="3606"/>
    <cellStyle name="Porcentaje 2 2 3 3" xfId="1048"/>
    <cellStyle name="Porcentaje 2 2 3 3 2" xfId="2962"/>
    <cellStyle name="Porcentaje 2 2 3 3 2 2" xfId="5870"/>
    <cellStyle name="Porcentaje 2 2 3 3 3" xfId="3965"/>
    <cellStyle name="Porcentaje 2 2 3 4" xfId="2959"/>
    <cellStyle name="Porcentaje 2 2 3 4 2" xfId="5867"/>
    <cellStyle name="Porcentaje 2 2 3 5" xfId="3240"/>
    <cellStyle name="Porcentaje 2 2 4" xfId="502"/>
    <cellStyle name="Porcentaje 2 2 4 2" xfId="1231"/>
    <cellStyle name="Porcentaje 2 2 4 2 2" xfId="2964"/>
    <cellStyle name="Porcentaje 2 2 4 2 2 2" xfId="5872"/>
    <cellStyle name="Porcentaje 2 2 4 2 3" xfId="4148"/>
    <cellStyle name="Porcentaje 2 2 4 3" xfId="2963"/>
    <cellStyle name="Porcentaje 2 2 4 3 2" xfId="5871"/>
    <cellStyle name="Porcentaje 2 2 4 4" xfId="3423"/>
    <cellStyle name="Porcentaje 2 2 5" xfId="870"/>
    <cellStyle name="Porcentaje 2 2 5 2" xfId="2965"/>
    <cellStyle name="Porcentaje 2 2 5 2 2" xfId="5873"/>
    <cellStyle name="Porcentaje 2 2 5 3" xfId="3787"/>
    <cellStyle name="Porcentaje 2 2 6" xfId="2950"/>
    <cellStyle name="Porcentaje 2 2 6 2" xfId="5858"/>
    <cellStyle name="Porcentaje 2 2 7" xfId="3062"/>
    <cellStyle name="Porcentaje 2 3" xfId="164"/>
    <cellStyle name="Porcentaje 2 3 2" xfId="348"/>
    <cellStyle name="Porcentaje 2 3 2 2" xfId="722"/>
    <cellStyle name="Porcentaje 2 3 2 2 2" xfId="1450"/>
    <cellStyle name="Porcentaje 2 3 2 2 2 2" xfId="2969"/>
    <cellStyle name="Porcentaje 2 3 2 2 2 2 2" xfId="5877"/>
    <cellStyle name="Porcentaje 2 3 2 2 2 3" xfId="4367"/>
    <cellStyle name="Porcentaje 2 3 2 2 3" xfId="2968"/>
    <cellStyle name="Porcentaje 2 3 2 2 3 2" xfId="5876"/>
    <cellStyle name="Porcentaje 2 3 2 2 4" xfId="3642"/>
    <cellStyle name="Porcentaje 2 3 2 3" xfId="1084"/>
    <cellStyle name="Porcentaje 2 3 2 3 2" xfId="2970"/>
    <cellStyle name="Porcentaje 2 3 2 3 2 2" xfId="5878"/>
    <cellStyle name="Porcentaje 2 3 2 3 3" xfId="4001"/>
    <cellStyle name="Porcentaje 2 3 2 4" xfId="2967"/>
    <cellStyle name="Porcentaje 2 3 2 4 2" xfId="5875"/>
    <cellStyle name="Porcentaje 2 3 2 5" xfId="3276"/>
    <cellStyle name="Porcentaje 2 3 3" xfId="538"/>
    <cellStyle name="Porcentaje 2 3 3 2" xfId="1267"/>
    <cellStyle name="Porcentaje 2 3 3 2 2" xfId="2972"/>
    <cellStyle name="Porcentaje 2 3 3 2 2 2" xfId="5880"/>
    <cellStyle name="Porcentaje 2 3 3 2 3" xfId="4184"/>
    <cellStyle name="Porcentaje 2 3 3 3" xfId="2971"/>
    <cellStyle name="Porcentaje 2 3 3 3 2" xfId="5879"/>
    <cellStyle name="Porcentaje 2 3 3 4" xfId="3459"/>
    <cellStyle name="Porcentaje 2 3 4" xfId="906"/>
    <cellStyle name="Porcentaje 2 3 4 2" xfId="2973"/>
    <cellStyle name="Porcentaje 2 3 4 2 2" xfId="5881"/>
    <cellStyle name="Porcentaje 2 3 4 3" xfId="3823"/>
    <cellStyle name="Porcentaje 2 3 5" xfId="2966"/>
    <cellStyle name="Porcentaje 2 3 5 2" xfId="5874"/>
    <cellStyle name="Porcentaje 2 3 6" xfId="3098"/>
    <cellStyle name="Porcentaje 2 4" xfId="261"/>
    <cellStyle name="Porcentaje 2 4 2" xfId="637"/>
    <cellStyle name="Porcentaje 2 4 2 2" xfId="1365"/>
    <cellStyle name="Porcentaje 2 4 2 2 2" xfId="2976"/>
    <cellStyle name="Porcentaje 2 4 2 2 2 2" xfId="5884"/>
    <cellStyle name="Porcentaje 2 4 2 2 3" xfId="4282"/>
    <cellStyle name="Porcentaje 2 4 2 3" xfId="2975"/>
    <cellStyle name="Porcentaje 2 4 2 3 2" xfId="5883"/>
    <cellStyle name="Porcentaje 2 4 2 4" xfId="3557"/>
    <cellStyle name="Porcentaje 2 4 3" xfId="999"/>
    <cellStyle name="Porcentaje 2 4 3 2" xfId="2977"/>
    <cellStyle name="Porcentaje 2 4 3 2 2" xfId="5885"/>
    <cellStyle name="Porcentaje 2 4 3 3" xfId="3916"/>
    <cellStyle name="Porcentaje 2 4 4" xfId="2974"/>
    <cellStyle name="Porcentaje 2 4 4 2" xfId="5882"/>
    <cellStyle name="Porcentaje 2 4 5" xfId="3191"/>
    <cellStyle name="Porcentaje 2 5" xfId="453"/>
    <cellStyle name="Porcentaje 2 5 2" xfId="1182"/>
    <cellStyle name="Porcentaje 2 5 2 2" xfId="2979"/>
    <cellStyle name="Porcentaje 2 5 2 2 2" xfId="5887"/>
    <cellStyle name="Porcentaje 2 5 2 3" xfId="4099"/>
    <cellStyle name="Porcentaje 2 5 3" xfId="2978"/>
    <cellStyle name="Porcentaje 2 5 3 2" xfId="5886"/>
    <cellStyle name="Porcentaje 2 5 4" xfId="3374"/>
    <cellStyle name="Porcentaje 2 6" xfId="822"/>
    <cellStyle name="Porcentaje 2 6 2" xfId="2980"/>
    <cellStyle name="Porcentaje 2 6 2 2" xfId="5888"/>
    <cellStyle name="Porcentaje 2 6 3" xfId="3740"/>
    <cellStyle name="Porcentaje 2 7" xfId="1575"/>
    <cellStyle name="Porcentaje 2 7 2" xfId="4491"/>
    <cellStyle name="Porcentaje 2 8" xfId="3018"/>
    <cellStyle name="Porcentaje 3" xfId="69"/>
    <cellStyle name="Salida" xfId="11" builtinId="21" customBuiltin="1"/>
    <cellStyle name="Texto de advertencia" xfId="15" builtinId="11" customBuiltin="1"/>
    <cellStyle name="Texto explicativo" xfId="16" builtinId="53" customBuiltin="1"/>
    <cellStyle name="Título 2" xfId="5" builtinId="17" customBuiltin="1"/>
    <cellStyle name="Título 3" xfId="6" builtinId="18" customBuiltin="1"/>
    <cellStyle name="Título 4" xfId="74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6"/>
  <sheetViews>
    <sheetView tabSelected="1" topLeftCell="A3" zoomScale="80" zoomScaleNormal="80" workbookViewId="0">
      <pane ySplit="5" topLeftCell="A8" activePane="bottomLeft" state="frozen"/>
      <selection activeCell="C20" sqref="C20"/>
      <selection pane="bottomLeft" activeCell="A7" sqref="A7"/>
    </sheetView>
  </sheetViews>
  <sheetFormatPr baseColWidth="10" defaultRowHeight="14.4" x14ac:dyDescent="0.3"/>
  <cols>
    <col min="1" max="1" width="6.6640625" customWidth="1"/>
    <col min="2" max="2" width="12" customWidth="1"/>
    <col min="3" max="3" width="13" customWidth="1"/>
    <col min="4" max="4" width="17.88671875" hidden="1" customWidth="1"/>
    <col min="5" max="5" width="9.109375" customWidth="1"/>
    <col min="6" max="6" width="16.33203125" customWidth="1"/>
    <col min="7" max="7" width="14.88671875" customWidth="1"/>
    <col min="8" max="8" width="17.33203125" customWidth="1"/>
    <col min="9" max="9" width="24.5546875" customWidth="1"/>
    <col min="10" max="10" width="17.109375" customWidth="1"/>
    <col min="11" max="11" width="18.44140625" customWidth="1"/>
    <col min="12" max="12" width="11.44140625" customWidth="1"/>
    <col min="13" max="13" width="13.6640625" style="17" customWidth="1"/>
    <col min="14" max="14" width="5.88671875" style="17" customWidth="1"/>
    <col min="15" max="15" width="13.88671875" style="17" customWidth="1"/>
    <col min="16" max="16" width="15.6640625" customWidth="1"/>
    <col min="17" max="17" width="8.5546875" style="17" customWidth="1"/>
    <col min="18" max="18" width="8.44140625" style="17" customWidth="1"/>
    <col min="19" max="19" width="8.33203125" style="17" customWidth="1"/>
    <col min="20" max="20" width="10" style="17" customWidth="1"/>
    <col min="21" max="24" width="11.33203125" style="17" customWidth="1"/>
    <col min="25" max="25" width="11" style="17" customWidth="1"/>
    <col min="26" max="26" width="12.44140625" style="17" customWidth="1"/>
    <col min="27" max="27" width="14.44140625" style="17" customWidth="1"/>
    <col min="28" max="28" width="9.44140625" style="17" customWidth="1"/>
    <col min="29" max="29" width="7.88671875" style="17" customWidth="1"/>
    <col min="30" max="30" width="30.44140625" customWidth="1"/>
    <col min="31" max="31" width="14.44140625" customWidth="1"/>
    <col min="32" max="32" width="15.77734375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  <c r="L2" s="10"/>
    </row>
    <row r="3" spans="1:33" x14ac:dyDescent="0.3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7" t="s">
        <v>11</v>
      </c>
      <c r="N4" s="17" t="s">
        <v>7</v>
      </c>
      <c r="O4" s="17" t="s">
        <v>11</v>
      </c>
      <c r="P4" t="s">
        <v>7</v>
      </c>
      <c r="Q4" s="17" t="s">
        <v>12</v>
      </c>
      <c r="R4" s="17" t="s">
        <v>12</v>
      </c>
      <c r="S4" s="17" t="s">
        <v>12</v>
      </c>
      <c r="T4" s="17" t="s">
        <v>12</v>
      </c>
      <c r="U4" s="17" t="s">
        <v>12</v>
      </c>
      <c r="V4" s="17" t="s">
        <v>12</v>
      </c>
      <c r="W4" s="17" t="s">
        <v>12</v>
      </c>
      <c r="X4" s="17" t="s">
        <v>12</v>
      </c>
      <c r="Y4" s="17" t="s">
        <v>12</v>
      </c>
      <c r="Z4" s="17" t="s">
        <v>12</v>
      </c>
      <c r="AA4" s="17" t="s">
        <v>12</v>
      </c>
      <c r="AB4" s="17" t="s">
        <v>12</v>
      </c>
      <c r="AC4" s="17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7" t="s">
        <v>27</v>
      </c>
      <c r="N5" s="17" t="s">
        <v>28</v>
      </c>
      <c r="O5" s="17" t="s">
        <v>29</v>
      </c>
      <c r="P5" t="s">
        <v>30</v>
      </c>
      <c r="Q5" s="17" t="s">
        <v>31</v>
      </c>
      <c r="R5" s="17" t="s">
        <v>32</v>
      </c>
      <c r="S5" s="17" t="s">
        <v>33</v>
      </c>
      <c r="T5" s="17" t="s">
        <v>34</v>
      </c>
      <c r="U5" s="17" t="s">
        <v>35</v>
      </c>
      <c r="V5" s="17" t="s">
        <v>36</v>
      </c>
      <c r="W5" s="17" t="s">
        <v>37</v>
      </c>
      <c r="X5" s="17" t="s">
        <v>38</v>
      </c>
      <c r="Y5" s="17" t="s">
        <v>39</v>
      </c>
      <c r="Z5" s="17" t="s">
        <v>40</v>
      </c>
      <c r="AA5" s="17" t="s">
        <v>41</v>
      </c>
      <c r="AB5" s="17" t="s">
        <v>42</v>
      </c>
      <c r="AC5" s="17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57" t="s">
        <v>48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3" s="3" customFormat="1" ht="52.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customHeight="1" x14ac:dyDescent="0.3">
      <c r="A8" s="28"/>
      <c r="B8" s="28"/>
      <c r="C8" s="28"/>
      <c r="D8" s="28"/>
      <c r="E8" s="28"/>
      <c r="F8" s="28"/>
      <c r="G8" s="28"/>
      <c r="H8" s="28"/>
      <c r="I8" s="28"/>
      <c r="J8" s="28"/>
      <c r="K8" s="28"/>
      <c r="L8" s="28"/>
      <c r="P8" s="28"/>
      <c r="Q8" s="17" t="s">
        <v>82</v>
      </c>
      <c r="R8" s="17" t="s">
        <v>83</v>
      </c>
      <c r="S8" s="17" t="s">
        <v>84</v>
      </c>
      <c r="T8" s="17" t="s">
        <v>85</v>
      </c>
      <c r="U8" s="17" t="s">
        <v>86</v>
      </c>
      <c r="V8" s="17" t="s">
        <v>87</v>
      </c>
      <c r="W8" s="17" t="s">
        <v>88</v>
      </c>
      <c r="X8" s="17" t="s">
        <v>89</v>
      </c>
      <c r="Y8" s="17" t="s">
        <v>90</v>
      </c>
      <c r="Z8" s="17" t="s">
        <v>91</v>
      </c>
      <c r="AA8" s="17" t="s">
        <v>92</v>
      </c>
      <c r="AB8" s="17" t="s">
        <v>93</v>
      </c>
      <c r="AC8" s="17" t="s">
        <v>94</v>
      </c>
      <c r="AD8" s="28"/>
      <c r="AE8" s="28"/>
      <c r="AF8" s="28"/>
      <c r="AG8" s="28"/>
    </row>
    <row r="9" spans="1:33" s="15" customFormat="1" x14ac:dyDescent="0.3">
      <c r="A9" s="15">
        <v>2022</v>
      </c>
      <c r="B9" s="49">
        <v>44652</v>
      </c>
      <c r="C9" s="49">
        <v>44681</v>
      </c>
      <c r="D9" s="15" t="s">
        <v>96</v>
      </c>
      <c r="E9" s="10" t="s">
        <v>258</v>
      </c>
      <c r="F9" s="11" t="s">
        <v>237</v>
      </c>
      <c r="G9" s="11" t="s">
        <v>426</v>
      </c>
      <c r="H9" s="11" t="s">
        <v>234</v>
      </c>
      <c r="I9" s="11" t="s">
        <v>415</v>
      </c>
      <c r="J9" s="11" t="s">
        <v>235</v>
      </c>
      <c r="K9" s="11" t="s">
        <v>236</v>
      </c>
      <c r="L9" s="10" t="s">
        <v>106</v>
      </c>
      <c r="M9" s="52">
        <v>30450.592871083889</v>
      </c>
      <c r="N9" s="52" t="s">
        <v>227</v>
      </c>
      <c r="O9" s="53">
        <v>23962.735429217111</v>
      </c>
      <c r="P9" s="48" t="s">
        <v>227</v>
      </c>
      <c r="Q9" s="48">
        <v>1</v>
      </c>
      <c r="R9" s="48">
        <v>1</v>
      </c>
      <c r="S9" s="48">
        <v>1</v>
      </c>
      <c r="T9" s="48">
        <v>1</v>
      </c>
      <c r="U9" s="48">
        <v>1</v>
      </c>
      <c r="V9" s="48">
        <v>1</v>
      </c>
      <c r="W9" s="48">
        <v>1</v>
      </c>
      <c r="X9" s="48">
        <v>1</v>
      </c>
      <c r="Y9" s="48">
        <v>1</v>
      </c>
      <c r="Z9" s="48">
        <v>1</v>
      </c>
      <c r="AA9" s="48">
        <v>1</v>
      </c>
      <c r="AB9" s="48">
        <v>1</v>
      </c>
      <c r="AC9" s="48">
        <v>1</v>
      </c>
      <c r="AD9" s="15" t="s">
        <v>398</v>
      </c>
      <c r="AE9" s="49">
        <v>44681</v>
      </c>
      <c r="AF9" s="49">
        <v>44681</v>
      </c>
      <c r="AG9" s="15" t="s">
        <v>468</v>
      </c>
    </row>
    <row r="10" spans="1:33" s="15" customFormat="1" x14ac:dyDescent="0.3">
      <c r="A10" s="15">
        <v>2022</v>
      </c>
      <c r="B10" s="49">
        <v>44652</v>
      </c>
      <c r="C10" s="49">
        <v>44681</v>
      </c>
      <c r="D10" s="15" t="s">
        <v>96</v>
      </c>
      <c r="E10" s="10">
        <v>1</v>
      </c>
      <c r="F10" s="11" t="s">
        <v>379</v>
      </c>
      <c r="G10" s="11" t="s">
        <v>379</v>
      </c>
      <c r="H10" s="11" t="s">
        <v>244</v>
      </c>
      <c r="I10" s="50" t="s">
        <v>512</v>
      </c>
      <c r="J10" s="51" t="s">
        <v>513</v>
      </c>
      <c r="K10" s="50" t="s">
        <v>514</v>
      </c>
      <c r="L10" s="10" t="s">
        <v>106</v>
      </c>
      <c r="M10" s="52">
        <v>84402</v>
      </c>
      <c r="N10" s="52" t="s">
        <v>227</v>
      </c>
      <c r="O10" s="53">
        <v>61602.399999999994</v>
      </c>
      <c r="P10" s="48" t="s">
        <v>227</v>
      </c>
      <c r="Q10" s="48">
        <v>2</v>
      </c>
      <c r="R10" s="48">
        <v>2</v>
      </c>
      <c r="S10" s="48">
        <v>2</v>
      </c>
      <c r="T10" s="48">
        <v>2</v>
      </c>
      <c r="U10" s="48">
        <v>2</v>
      </c>
      <c r="V10" s="48">
        <v>2</v>
      </c>
      <c r="W10" s="48">
        <v>2</v>
      </c>
      <c r="X10" s="48">
        <v>2</v>
      </c>
      <c r="Y10" s="48">
        <v>2</v>
      </c>
      <c r="Z10" s="48">
        <v>2</v>
      </c>
      <c r="AA10" s="48">
        <v>2</v>
      </c>
      <c r="AB10" s="48">
        <v>2</v>
      </c>
      <c r="AC10" s="48">
        <v>2</v>
      </c>
      <c r="AD10" s="15" t="s">
        <v>398</v>
      </c>
      <c r="AE10" s="49">
        <v>44681</v>
      </c>
      <c r="AF10" s="49">
        <v>44681</v>
      </c>
      <c r="AG10" s="15" t="s">
        <v>468</v>
      </c>
    </row>
    <row r="11" spans="1:33" s="15" customFormat="1" x14ac:dyDescent="0.3">
      <c r="A11" s="15">
        <v>2022</v>
      </c>
      <c r="B11" s="49">
        <v>44652</v>
      </c>
      <c r="C11" s="49">
        <v>44681</v>
      </c>
      <c r="D11" s="15" t="s">
        <v>96</v>
      </c>
      <c r="E11" s="10" t="s">
        <v>258</v>
      </c>
      <c r="F11" s="11" t="s">
        <v>237</v>
      </c>
      <c r="G11" s="11" t="s">
        <v>427</v>
      </c>
      <c r="H11" s="11" t="s">
        <v>444</v>
      </c>
      <c r="I11" s="11" t="s">
        <v>239</v>
      </c>
      <c r="J11" s="11" t="s">
        <v>443</v>
      </c>
      <c r="K11" s="11" t="s">
        <v>240</v>
      </c>
      <c r="L11" s="10" t="s">
        <v>106</v>
      </c>
      <c r="M11" s="52">
        <v>28909.05</v>
      </c>
      <c r="N11" s="52" t="s">
        <v>227</v>
      </c>
      <c r="O11" s="53">
        <v>19088.800000000003</v>
      </c>
      <c r="P11" s="48" t="s">
        <v>227</v>
      </c>
      <c r="Q11" s="48">
        <v>3</v>
      </c>
      <c r="R11" s="48">
        <v>3</v>
      </c>
      <c r="S11" s="48">
        <v>3</v>
      </c>
      <c r="T11" s="48">
        <v>3</v>
      </c>
      <c r="U11" s="48">
        <v>3</v>
      </c>
      <c r="V11" s="48">
        <v>3</v>
      </c>
      <c r="W11" s="48">
        <v>3</v>
      </c>
      <c r="X11" s="48">
        <v>3</v>
      </c>
      <c r="Y11" s="48">
        <v>3</v>
      </c>
      <c r="Z11" s="48">
        <v>3</v>
      </c>
      <c r="AA11" s="48">
        <v>3</v>
      </c>
      <c r="AB11" s="48">
        <v>3</v>
      </c>
      <c r="AC11" s="48">
        <v>3</v>
      </c>
      <c r="AD11" s="15" t="s">
        <v>398</v>
      </c>
      <c r="AE11" s="49">
        <v>44681</v>
      </c>
      <c r="AF11" s="49">
        <v>44681</v>
      </c>
      <c r="AG11" s="15" t="s">
        <v>468</v>
      </c>
    </row>
    <row r="12" spans="1:33" s="15" customFormat="1" x14ac:dyDescent="0.3">
      <c r="A12" s="15">
        <v>2022</v>
      </c>
      <c r="B12" s="49">
        <v>44652</v>
      </c>
      <c r="C12" s="49">
        <v>44681</v>
      </c>
      <c r="D12" s="15" t="s">
        <v>96</v>
      </c>
      <c r="E12" s="10" t="s">
        <v>258</v>
      </c>
      <c r="F12" s="11" t="s">
        <v>237</v>
      </c>
      <c r="G12" s="11" t="s">
        <v>503</v>
      </c>
      <c r="H12" s="11" t="s">
        <v>439</v>
      </c>
      <c r="I12" s="11" t="s">
        <v>242</v>
      </c>
      <c r="J12" s="11" t="s">
        <v>243</v>
      </c>
      <c r="K12" s="11" t="s">
        <v>442</v>
      </c>
      <c r="L12" s="10" t="s">
        <v>106</v>
      </c>
      <c r="M12" s="52">
        <v>25520.625</v>
      </c>
      <c r="N12" s="52" t="s">
        <v>227</v>
      </c>
      <c r="O12" s="53">
        <v>20328.52</v>
      </c>
      <c r="P12" s="48" t="s">
        <v>227</v>
      </c>
      <c r="Q12" s="48">
        <v>4</v>
      </c>
      <c r="R12" s="48">
        <v>4</v>
      </c>
      <c r="S12" s="48">
        <v>4</v>
      </c>
      <c r="T12" s="48">
        <v>4</v>
      </c>
      <c r="U12" s="48">
        <v>4</v>
      </c>
      <c r="V12" s="48">
        <v>4</v>
      </c>
      <c r="W12" s="48">
        <v>4</v>
      </c>
      <c r="X12" s="48">
        <v>4</v>
      </c>
      <c r="Y12" s="48">
        <v>4</v>
      </c>
      <c r="Z12" s="48">
        <v>4</v>
      </c>
      <c r="AA12" s="48">
        <v>4</v>
      </c>
      <c r="AB12" s="48">
        <v>4</v>
      </c>
      <c r="AC12" s="48">
        <v>4</v>
      </c>
      <c r="AD12" s="15" t="s">
        <v>398</v>
      </c>
      <c r="AE12" s="49">
        <v>44681</v>
      </c>
      <c r="AF12" s="49">
        <v>44681</v>
      </c>
      <c r="AG12" s="15" t="s">
        <v>468</v>
      </c>
    </row>
    <row r="13" spans="1:33" s="15" customFormat="1" x14ac:dyDescent="0.3">
      <c r="A13" s="15">
        <v>2022</v>
      </c>
      <c r="B13" s="49">
        <v>44652</v>
      </c>
      <c r="C13" s="49">
        <v>44681</v>
      </c>
      <c r="D13" s="15" t="s">
        <v>96</v>
      </c>
      <c r="E13" s="10" t="s">
        <v>305</v>
      </c>
      <c r="F13" s="11" t="s">
        <v>478</v>
      </c>
      <c r="G13" s="11" t="s">
        <v>478</v>
      </c>
      <c r="H13" s="11" t="s">
        <v>244</v>
      </c>
      <c r="I13" s="11" t="s">
        <v>381</v>
      </c>
      <c r="J13" s="11" t="s">
        <v>382</v>
      </c>
      <c r="K13" s="11" t="s">
        <v>383</v>
      </c>
      <c r="L13" s="10" t="s">
        <v>106</v>
      </c>
      <c r="M13" s="52">
        <v>18622.665000000001</v>
      </c>
      <c r="N13" s="52" t="s">
        <v>227</v>
      </c>
      <c r="O13" s="53">
        <v>15227.68</v>
      </c>
      <c r="P13" s="48" t="s">
        <v>227</v>
      </c>
      <c r="Q13" s="48">
        <v>5</v>
      </c>
      <c r="R13" s="48">
        <v>5</v>
      </c>
      <c r="S13" s="48">
        <v>5</v>
      </c>
      <c r="T13" s="48">
        <v>5</v>
      </c>
      <c r="U13" s="48">
        <v>5</v>
      </c>
      <c r="V13" s="48">
        <v>5</v>
      </c>
      <c r="W13" s="48">
        <v>5</v>
      </c>
      <c r="X13" s="48">
        <v>5</v>
      </c>
      <c r="Y13" s="48">
        <v>5</v>
      </c>
      <c r="Z13" s="48">
        <v>5</v>
      </c>
      <c r="AA13" s="48">
        <v>5</v>
      </c>
      <c r="AB13" s="48">
        <v>5</v>
      </c>
      <c r="AC13" s="48">
        <v>5</v>
      </c>
      <c r="AD13" s="15" t="s">
        <v>398</v>
      </c>
      <c r="AE13" s="49">
        <v>44681</v>
      </c>
      <c r="AF13" s="49">
        <v>44681</v>
      </c>
      <c r="AG13" s="15" t="s">
        <v>468</v>
      </c>
    </row>
    <row r="14" spans="1:33" s="15" customFormat="1" x14ac:dyDescent="0.3">
      <c r="A14" s="15">
        <v>2022</v>
      </c>
      <c r="B14" s="49">
        <v>44652</v>
      </c>
      <c r="C14" s="49">
        <v>44681</v>
      </c>
      <c r="D14" s="15" t="s">
        <v>96</v>
      </c>
      <c r="E14" s="10" t="s">
        <v>258</v>
      </c>
      <c r="F14" s="11" t="s">
        <v>237</v>
      </c>
      <c r="G14" s="11" t="s">
        <v>428</v>
      </c>
      <c r="H14" s="11" t="s">
        <v>245</v>
      </c>
      <c r="I14" s="11" t="s">
        <v>246</v>
      </c>
      <c r="J14" s="11" t="s">
        <v>247</v>
      </c>
      <c r="K14" s="11" t="s">
        <v>445</v>
      </c>
      <c r="L14" s="10" t="s">
        <v>107</v>
      </c>
      <c r="M14" s="52">
        <v>28739.294763348382</v>
      </c>
      <c r="N14" s="52" t="s">
        <v>227</v>
      </c>
      <c r="O14" s="53">
        <v>22643.558539074445</v>
      </c>
      <c r="P14" s="48" t="s">
        <v>227</v>
      </c>
      <c r="Q14" s="48">
        <v>6</v>
      </c>
      <c r="R14" s="48">
        <v>6</v>
      </c>
      <c r="S14" s="48">
        <v>6</v>
      </c>
      <c r="T14" s="48">
        <v>6</v>
      </c>
      <c r="U14" s="48">
        <v>6</v>
      </c>
      <c r="V14" s="48">
        <v>6</v>
      </c>
      <c r="W14" s="48">
        <v>6</v>
      </c>
      <c r="X14" s="48">
        <v>6</v>
      </c>
      <c r="Y14" s="48">
        <v>6</v>
      </c>
      <c r="Z14" s="48">
        <v>6</v>
      </c>
      <c r="AA14" s="48">
        <v>6</v>
      </c>
      <c r="AB14" s="48">
        <v>6</v>
      </c>
      <c r="AC14" s="48">
        <v>6</v>
      </c>
      <c r="AD14" s="15" t="s">
        <v>398</v>
      </c>
      <c r="AE14" s="49">
        <v>44681</v>
      </c>
      <c r="AF14" s="49">
        <v>44681</v>
      </c>
      <c r="AG14" s="15" t="s">
        <v>468</v>
      </c>
    </row>
    <row r="15" spans="1:33" s="15" customFormat="1" x14ac:dyDescent="0.3">
      <c r="A15" s="15">
        <v>2022</v>
      </c>
      <c r="B15" s="49">
        <v>44652</v>
      </c>
      <c r="C15" s="49">
        <v>44681</v>
      </c>
      <c r="D15" s="15" t="s">
        <v>96</v>
      </c>
      <c r="E15" s="10">
        <v>4.0999999999999996</v>
      </c>
      <c r="F15" s="11" t="s">
        <v>539</v>
      </c>
      <c r="G15" s="11" t="s">
        <v>542</v>
      </c>
      <c r="H15" s="11" t="s">
        <v>436</v>
      </c>
      <c r="I15" s="11" t="s">
        <v>251</v>
      </c>
      <c r="J15" s="11" t="s">
        <v>252</v>
      </c>
      <c r="K15" s="11" t="s">
        <v>243</v>
      </c>
      <c r="L15" s="10" t="s">
        <v>107</v>
      </c>
      <c r="M15" s="52">
        <v>27879.674999999999</v>
      </c>
      <c r="N15" s="52" t="s">
        <v>227</v>
      </c>
      <c r="O15" s="53">
        <v>22073.139999999996</v>
      </c>
      <c r="P15" s="48" t="s">
        <v>227</v>
      </c>
      <c r="Q15" s="48">
        <v>7</v>
      </c>
      <c r="R15" s="48">
        <v>7</v>
      </c>
      <c r="S15" s="48">
        <v>7</v>
      </c>
      <c r="T15" s="48">
        <v>7</v>
      </c>
      <c r="U15" s="48">
        <v>7</v>
      </c>
      <c r="V15" s="48">
        <v>7</v>
      </c>
      <c r="W15" s="48">
        <v>7</v>
      </c>
      <c r="X15" s="48">
        <v>7</v>
      </c>
      <c r="Y15" s="48">
        <v>7</v>
      </c>
      <c r="Z15" s="48">
        <v>7</v>
      </c>
      <c r="AA15" s="48">
        <v>7</v>
      </c>
      <c r="AB15" s="48">
        <v>7</v>
      </c>
      <c r="AC15" s="48">
        <v>7</v>
      </c>
      <c r="AD15" s="15" t="s">
        <v>398</v>
      </c>
      <c r="AE15" s="49">
        <v>44681</v>
      </c>
      <c r="AF15" s="49">
        <v>44681</v>
      </c>
      <c r="AG15" s="15" t="s">
        <v>468</v>
      </c>
    </row>
    <row r="16" spans="1:33" s="15" customFormat="1" x14ac:dyDescent="0.3">
      <c r="A16" s="15">
        <v>2022</v>
      </c>
      <c r="B16" s="49">
        <v>44652</v>
      </c>
      <c r="C16" s="49">
        <v>44681</v>
      </c>
      <c r="D16" s="15" t="s">
        <v>96</v>
      </c>
      <c r="E16" s="10" t="s">
        <v>285</v>
      </c>
      <c r="F16" s="11" t="s">
        <v>306</v>
      </c>
      <c r="G16" s="11" t="s">
        <v>306</v>
      </c>
      <c r="H16" s="11" t="s">
        <v>253</v>
      </c>
      <c r="I16" s="11" t="s">
        <v>254</v>
      </c>
      <c r="J16" s="11" t="s">
        <v>255</v>
      </c>
      <c r="K16" s="11" t="s">
        <v>441</v>
      </c>
      <c r="L16" s="10" t="s">
        <v>107</v>
      </c>
      <c r="M16" s="52">
        <v>17952.375</v>
      </c>
      <c r="N16" s="52" t="s">
        <v>227</v>
      </c>
      <c r="O16" s="53">
        <v>14732.090000000002</v>
      </c>
      <c r="P16" s="48" t="s">
        <v>227</v>
      </c>
      <c r="Q16" s="48">
        <v>8</v>
      </c>
      <c r="R16" s="48">
        <v>8</v>
      </c>
      <c r="S16" s="48">
        <v>8</v>
      </c>
      <c r="T16" s="48">
        <v>8</v>
      </c>
      <c r="U16" s="48">
        <v>8</v>
      </c>
      <c r="V16" s="48">
        <v>8</v>
      </c>
      <c r="W16" s="48">
        <v>8</v>
      </c>
      <c r="X16" s="48">
        <v>8</v>
      </c>
      <c r="Y16" s="48">
        <v>8</v>
      </c>
      <c r="Z16" s="48">
        <v>8</v>
      </c>
      <c r="AA16" s="48">
        <v>8</v>
      </c>
      <c r="AB16" s="48">
        <v>8</v>
      </c>
      <c r="AC16" s="48">
        <v>8</v>
      </c>
      <c r="AD16" s="15" t="s">
        <v>398</v>
      </c>
      <c r="AE16" s="49">
        <v>44681</v>
      </c>
      <c r="AF16" s="49">
        <v>44681</v>
      </c>
      <c r="AG16" s="15" t="s">
        <v>468</v>
      </c>
    </row>
    <row r="17" spans="1:33" s="15" customFormat="1" x14ac:dyDescent="0.3">
      <c r="A17" s="15">
        <v>2022</v>
      </c>
      <c r="B17" s="49">
        <v>44652</v>
      </c>
      <c r="C17" s="49">
        <v>44681</v>
      </c>
      <c r="D17" s="15" t="s">
        <v>96</v>
      </c>
      <c r="E17" s="10" t="s">
        <v>285</v>
      </c>
      <c r="F17" s="11" t="s">
        <v>306</v>
      </c>
      <c r="G17" s="11" t="s">
        <v>306</v>
      </c>
      <c r="H17" s="11" t="s">
        <v>256</v>
      </c>
      <c r="I17" s="11" t="s">
        <v>257</v>
      </c>
      <c r="J17" s="11" t="s">
        <v>255</v>
      </c>
      <c r="K17" s="11" t="s">
        <v>441</v>
      </c>
      <c r="L17" s="10" t="s">
        <v>106</v>
      </c>
      <c r="M17" s="52">
        <v>11126.174999999999</v>
      </c>
      <c r="N17" s="52" t="s">
        <v>227</v>
      </c>
      <c r="O17" s="53">
        <v>9545.4</v>
      </c>
      <c r="P17" s="48" t="s">
        <v>227</v>
      </c>
      <c r="Q17" s="48">
        <v>9</v>
      </c>
      <c r="R17" s="48">
        <v>9</v>
      </c>
      <c r="S17" s="48">
        <v>9</v>
      </c>
      <c r="T17" s="48">
        <v>9</v>
      </c>
      <c r="U17" s="48">
        <v>9</v>
      </c>
      <c r="V17" s="48">
        <v>9</v>
      </c>
      <c r="W17" s="48">
        <v>9</v>
      </c>
      <c r="X17" s="48">
        <v>9</v>
      </c>
      <c r="Y17" s="48">
        <v>9</v>
      </c>
      <c r="Z17" s="48">
        <v>9</v>
      </c>
      <c r="AA17" s="48">
        <v>9</v>
      </c>
      <c r="AB17" s="48">
        <v>9</v>
      </c>
      <c r="AC17" s="48">
        <v>9</v>
      </c>
      <c r="AD17" s="15" t="s">
        <v>398</v>
      </c>
      <c r="AE17" s="49">
        <v>44681</v>
      </c>
      <c r="AF17" s="49">
        <v>44681</v>
      </c>
      <c r="AG17" s="15" t="s">
        <v>468</v>
      </c>
    </row>
    <row r="18" spans="1:33" s="15" customFormat="1" x14ac:dyDescent="0.3">
      <c r="A18" s="15">
        <v>2022</v>
      </c>
      <c r="B18" s="49">
        <v>44652</v>
      </c>
      <c r="C18" s="49">
        <v>44681</v>
      </c>
      <c r="D18" s="15" t="s">
        <v>96</v>
      </c>
      <c r="E18" s="10" t="s">
        <v>305</v>
      </c>
      <c r="F18" s="11" t="s">
        <v>250</v>
      </c>
      <c r="G18" s="11" t="s">
        <v>250</v>
      </c>
      <c r="H18" s="11" t="s">
        <v>253</v>
      </c>
      <c r="I18" s="11" t="s">
        <v>259</v>
      </c>
      <c r="J18" s="11" t="s">
        <v>260</v>
      </c>
      <c r="K18" s="11" t="s">
        <v>446</v>
      </c>
      <c r="L18" s="10" t="s">
        <v>107</v>
      </c>
      <c r="M18" s="52">
        <v>21262.116837922124</v>
      </c>
      <c r="N18" s="52" t="s">
        <v>227</v>
      </c>
      <c r="O18" s="53">
        <v>14433.002023337696</v>
      </c>
      <c r="P18" s="48" t="s">
        <v>227</v>
      </c>
      <c r="Q18" s="48">
        <v>10</v>
      </c>
      <c r="R18" s="48">
        <v>10</v>
      </c>
      <c r="S18" s="48">
        <v>10</v>
      </c>
      <c r="T18" s="48">
        <v>10</v>
      </c>
      <c r="U18" s="48">
        <v>10</v>
      </c>
      <c r="V18" s="48">
        <v>10</v>
      </c>
      <c r="W18" s="48">
        <v>10</v>
      </c>
      <c r="X18" s="48">
        <v>10</v>
      </c>
      <c r="Y18" s="48">
        <v>10</v>
      </c>
      <c r="Z18" s="48">
        <v>10</v>
      </c>
      <c r="AA18" s="48">
        <v>10</v>
      </c>
      <c r="AB18" s="48">
        <v>10</v>
      </c>
      <c r="AC18" s="48">
        <v>10</v>
      </c>
      <c r="AD18" s="15" t="s">
        <v>398</v>
      </c>
      <c r="AE18" s="49">
        <v>44681</v>
      </c>
      <c r="AF18" s="49">
        <v>44681</v>
      </c>
      <c r="AG18" s="15" t="s">
        <v>468</v>
      </c>
    </row>
    <row r="19" spans="1:33" s="15" customFormat="1" x14ac:dyDescent="0.3">
      <c r="A19" s="15">
        <v>2022</v>
      </c>
      <c r="B19" s="49">
        <v>44652</v>
      </c>
      <c r="C19" s="49">
        <v>44681</v>
      </c>
      <c r="D19" s="15" t="s">
        <v>96</v>
      </c>
      <c r="E19" s="10" t="s">
        <v>269</v>
      </c>
      <c r="F19" s="11" t="s">
        <v>526</v>
      </c>
      <c r="G19" s="11" t="s">
        <v>541</v>
      </c>
      <c r="H19" s="11" t="s">
        <v>262</v>
      </c>
      <c r="I19" s="11" t="s">
        <v>263</v>
      </c>
      <c r="J19" s="11" t="s">
        <v>264</v>
      </c>
      <c r="K19" s="11" t="s">
        <v>287</v>
      </c>
      <c r="L19" s="10" t="s">
        <v>106</v>
      </c>
      <c r="M19" s="52">
        <v>38838.449999999997</v>
      </c>
      <c r="N19" s="52" t="s">
        <v>227</v>
      </c>
      <c r="O19" s="53">
        <v>30010.479999999996</v>
      </c>
      <c r="P19" s="48" t="s">
        <v>227</v>
      </c>
      <c r="Q19" s="48">
        <v>11</v>
      </c>
      <c r="R19" s="48">
        <v>11</v>
      </c>
      <c r="S19" s="48">
        <v>11</v>
      </c>
      <c r="T19" s="48">
        <v>11</v>
      </c>
      <c r="U19" s="48">
        <v>11</v>
      </c>
      <c r="V19" s="48">
        <v>11</v>
      </c>
      <c r="W19" s="48">
        <v>11</v>
      </c>
      <c r="X19" s="48">
        <v>11</v>
      </c>
      <c r="Y19" s="48">
        <v>11</v>
      </c>
      <c r="Z19" s="48">
        <v>11</v>
      </c>
      <c r="AA19" s="48">
        <v>11</v>
      </c>
      <c r="AB19" s="48">
        <v>11</v>
      </c>
      <c r="AC19" s="48">
        <v>11</v>
      </c>
      <c r="AD19" s="15" t="s">
        <v>398</v>
      </c>
      <c r="AE19" s="49">
        <v>44681</v>
      </c>
      <c r="AF19" s="49">
        <v>44681</v>
      </c>
      <c r="AG19" s="15" t="s">
        <v>468</v>
      </c>
    </row>
    <row r="20" spans="1:33" s="15" customFormat="1" x14ac:dyDescent="0.3">
      <c r="A20" s="15">
        <v>2022</v>
      </c>
      <c r="B20" s="49">
        <v>44652</v>
      </c>
      <c r="C20" s="49">
        <v>44681</v>
      </c>
      <c r="D20" s="15" t="s">
        <v>96</v>
      </c>
      <c r="E20" s="10">
        <v>4.0999999999999996</v>
      </c>
      <c r="F20" s="11" t="s">
        <v>261</v>
      </c>
      <c r="G20" s="11" t="s">
        <v>265</v>
      </c>
      <c r="H20" s="11" t="s">
        <v>436</v>
      </c>
      <c r="I20" s="11" t="s">
        <v>266</v>
      </c>
      <c r="J20" s="11" t="s">
        <v>267</v>
      </c>
      <c r="K20" s="11" t="s">
        <v>268</v>
      </c>
      <c r="L20" s="10" t="s">
        <v>106</v>
      </c>
      <c r="M20" s="52">
        <v>28008.300000000003</v>
      </c>
      <c r="N20" s="52" t="s">
        <v>227</v>
      </c>
      <c r="O20" s="53">
        <v>22168.06</v>
      </c>
      <c r="P20" s="48" t="s">
        <v>227</v>
      </c>
      <c r="Q20" s="48">
        <v>12</v>
      </c>
      <c r="R20" s="48">
        <v>12</v>
      </c>
      <c r="S20" s="48">
        <v>12</v>
      </c>
      <c r="T20" s="48">
        <v>12</v>
      </c>
      <c r="U20" s="48">
        <v>12</v>
      </c>
      <c r="V20" s="48">
        <v>12</v>
      </c>
      <c r="W20" s="48">
        <v>12</v>
      </c>
      <c r="X20" s="48">
        <v>12</v>
      </c>
      <c r="Y20" s="48">
        <v>12</v>
      </c>
      <c r="Z20" s="48">
        <v>12</v>
      </c>
      <c r="AA20" s="48">
        <v>12</v>
      </c>
      <c r="AB20" s="48">
        <v>12</v>
      </c>
      <c r="AC20" s="48">
        <v>12</v>
      </c>
      <c r="AD20" s="15" t="s">
        <v>398</v>
      </c>
      <c r="AE20" s="49">
        <v>44681</v>
      </c>
      <c r="AF20" s="49">
        <v>44681</v>
      </c>
      <c r="AG20" s="15" t="s">
        <v>468</v>
      </c>
    </row>
    <row r="21" spans="1:33" s="15" customFormat="1" x14ac:dyDescent="0.3">
      <c r="A21" s="15">
        <v>2022</v>
      </c>
      <c r="B21" s="49">
        <v>44652</v>
      </c>
      <c r="C21" s="49">
        <v>44681</v>
      </c>
      <c r="D21" s="15" t="s">
        <v>96</v>
      </c>
      <c r="E21" s="10" t="s">
        <v>305</v>
      </c>
      <c r="F21" s="11" t="s">
        <v>478</v>
      </c>
      <c r="G21" s="11" t="s">
        <v>478</v>
      </c>
      <c r="H21" s="11" t="s">
        <v>374</v>
      </c>
      <c r="I21" s="11" t="s">
        <v>375</v>
      </c>
      <c r="J21" s="11" t="s">
        <v>376</v>
      </c>
      <c r="K21" s="11" t="s">
        <v>377</v>
      </c>
      <c r="L21" s="10" t="s">
        <v>106</v>
      </c>
      <c r="M21" s="52">
        <v>14462.860838164201</v>
      </c>
      <c r="N21" s="52" t="s">
        <v>227</v>
      </c>
      <c r="O21" s="53">
        <v>12098.245373373151</v>
      </c>
      <c r="P21" s="48" t="s">
        <v>227</v>
      </c>
      <c r="Q21" s="48">
        <v>13</v>
      </c>
      <c r="R21" s="48">
        <v>13</v>
      </c>
      <c r="S21" s="48">
        <v>13</v>
      </c>
      <c r="T21" s="48">
        <v>13</v>
      </c>
      <c r="U21" s="48">
        <v>13</v>
      </c>
      <c r="V21" s="48">
        <v>13</v>
      </c>
      <c r="W21" s="48">
        <v>13</v>
      </c>
      <c r="X21" s="48">
        <v>13</v>
      </c>
      <c r="Y21" s="48">
        <v>13</v>
      </c>
      <c r="Z21" s="48">
        <v>13</v>
      </c>
      <c r="AA21" s="48">
        <v>13</v>
      </c>
      <c r="AB21" s="48">
        <v>13</v>
      </c>
      <c r="AC21" s="48">
        <v>13</v>
      </c>
      <c r="AD21" s="15" t="s">
        <v>398</v>
      </c>
      <c r="AE21" s="49">
        <v>44681</v>
      </c>
      <c r="AF21" s="49">
        <v>44681</v>
      </c>
      <c r="AG21" s="15" t="s">
        <v>468</v>
      </c>
    </row>
    <row r="22" spans="1:33" s="15" customFormat="1" x14ac:dyDescent="0.3">
      <c r="A22" s="15">
        <v>2022</v>
      </c>
      <c r="B22" s="49">
        <v>44652</v>
      </c>
      <c r="C22" s="49">
        <v>44681</v>
      </c>
      <c r="D22" s="15" t="s">
        <v>97</v>
      </c>
      <c r="E22" s="10" t="s">
        <v>365</v>
      </c>
      <c r="F22" s="11" t="s">
        <v>250</v>
      </c>
      <c r="G22" s="11" t="s">
        <v>499</v>
      </c>
      <c r="H22" s="11" t="s">
        <v>417</v>
      </c>
      <c r="I22" s="11" t="s">
        <v>469</v>
      </c>
      <c r="J22" s="11" t="s">
        <v>299</v>
      </c>
      <c r="K22" s="11" t="s">
        <v>411</v>
      </c>
      <c r="L22" s="10" t="s">
        <v>107</v>
      </c>
      <c r="M22" s="52">
        <v>14279.535000000002</v>
      </c>
      <c r="N22" s="52" t="s">
        <v>227</v>
      </c>
      <c r="O22" s="53">
        <v>11996.000000000002</v>
      </c>
      <c r="P22" s="48" t="s">
        <v>227</v>
      </c>
      <c r="Q22" s="48">
        <v>14</v>
      </c>
      <c r="R22" s="48">
        <v>14</v>
      </c>
      <c r="S22" s="48">
        <v>14</v>
      </c>
      <c r="T22" s="48">
        <v>14</v>
      </c>
      <c r="U22" s="48">
        <v>14</v>
      </c>
      <c r="V22" s="48">
        <v>14</v>
      </c>
      <c r="W22" s="48">
        <v>14</v>
      </c>
      <c r="X22" s="48">
        <v>14</v>
      </c>
      <c r="Y22" s="48">
        <v>14</v>
      </c>
      <c r="Z22" s="48">
        <v>14</v>
      </c>
      <c r="AA22" s="48">
        <v>14</v>
      </c>
      <c r="AB22" s="48">
        <v>14</v>
      </c>
      <c r="AC22" s="48">
        <v>14</v>
      </c>
      <c r="AD22" s="15" t="s">
        <v>398</v>
      </c>
      <c r="AE22" s="49">
        <v>44681</v>
      </c>
      <c r="AF22" s="49">
        <v>44681</v>
      </c>
      <c r="AG22" s="15" t="s">
        <v>468</v>
      </c>
    </row>
    <row r="23" spans="1:33" s="15" customFormat="1" x14ac:dyDescent="0.3">
      <c r="A23" s="15">
        <v>2022</v>
      </c>
      <c r="B23" s="49">
        <v>44652</v>
      </c>
      <c r="C23" s="49">
        <v>44681</v>
      </c>
      <c r="D23" s="15" t="s">
        <v>96</v>
      </c>
      <c r="E23" s="10">
        <v>6.1</v>
      </c>
      <c r="F23" s="11" t="s">
        <v>250</v>
      </c>
      <c r="G23" s="11" t="s">
        <v>271</v>
      </c>
      <c r="H23" s="11" t="s">
        <v>436</v>
      </c>
      <c r="I23" s="11" t="s">
        <v>272</v>
      </c>
      <c r="J23" s="11" t="s">
        <v>273</v>
      </c>
      <c r="K23" s="11" t="s">
        <v>274</v>
      </c>
      <c r="L23" s="10" t="s">
        <v>107</v>
      </c>
      <c r="M23" s="52">
        <v>16513.349999999999</v>
      </c>
      <c r="N23" s="52" t="s">
        <v>227</v>
      </c>
      <c r="O23" s="53">
        <v>13668.06</v>
      </c>
      <c r="P23" s="48" t="s">
        <v>227</v>
      </c>
      <c r="Q23" s="48">
        <v>15</v>
      </c>
      <c r="R23" s="48">
        <v>15</v>
      </c>
      <c r="S23" s="48">
        <v>15</v>
      </c>
      <c r="T23" s="48">
        <v>15</v>
      </c>
      <c r="U23" s="48">
        <v>15</v>
      </c>
      <c r="V23" s="48">
        <v>15</v>
      </c>
      <c r="W23" s="48">
        <v>15</v>
      </c>
      <c r="X23" s="48">
        <v>15</v>
      </c>
      <c r="Y23" s="48">
        <v>15</v>
      </c>
      <c r="Z23" s="48">
        <v>15</v>
      </c>
      <c r="AA23" s="48">
        <v>15</v>
      </c>
      <c r="AB23" s="48">
        <v>15</v>
      </c>
      <c r="AC23" s="48">
        <v>15</v>
      </c>
      <c r="AD23" s="15" t="s">
        <v>398</v>
      </c>
      <c r="AE23" s="49">
        <v>44681</v>
      </c>
      <c r="AF23" s="49">
        <v>44681</v>
      </c>
      <c r="AG23" s="15" t="s">
        <v>468</v>
      </c>
    </row>
    <row r="24" spans="1:33" s="15" customFormat="1" x14ac:dyDescent="0.3">
      <c r="A24" s="15">
        <v>2022</v>
      </c>
      <c r="B24" s="49">
        <v>44652</v>
      </c>
      <c r="C24" s="49">
        <v>44681</v>
      </c>
      <c r="D24" s="15" t="s">
        <v>96</v>
      </c>
      <c r="E24" s="10">
        <v>1</v>
      </c>
      <c r="F24" s="11" t="s">
        <v>275</v>
      </c>
      <c r="G24" s="11" t="s">
        <v>275</v>
      </c>
      <c r="H24" s="11" t="s">
        <v>234</v>
      </c>
      <c r="I24" s="11" t="s">
        <v>447</v>
      </c>
      <c r="J24" s="11" t="s">
        <v>276</v>
      </c>
      <c r="K24" s="11" t="s">
        <v>277</v>
      </c>
      <c r="L24" s="10" t="s">
        <v>107</v>
      </c>
      <c r="M24" s="52">
        <v>83684.25</v>
      </c>
      <c r="N24" s="52" t="s">
        <v>227</v>
      </c>
      <c r="O24" s="53">
        <v>61080.549999999996</v>
      </c>
      <c r="P24" s="48" t="s">
        <v>227</v>
      </c>
      <c r="Q24" s="48">
        <v>16</v>
      </c>
      <c r="R24" s="48">
        <v>16</v>
      </c>
      <c r="S24" s="48">
        <v>16</v>
      </c>
      <c r="T24" s="48">
        <v>16</v>
      </c>
      <c r="U24" s="48">
        <v>16</v>
      </c>
      <c r="V24" s="48">
        <v>16</v>
      </c>
      <c r="W24" s="48">
        <v>16</v>
      </c>
      <c r="X24" s="48">
        <v>16</v>
      </c>
      <c r="Y24" s="48">
        <v>16</v>
      </c>
      <c r="Z24" s="48">
        <v>16</v>
      </c>
      <c r="AA24" s="48">
        <v>16</v>
      </c>
      <c r="AB24" s="48">
        <v>16</v>
      </c>
      <c r="AC24" s="48">
        <v>16</v>
      </c>
      <c r="AD24" s="15" t="s">
        <v>398</v>
      </c>
      <c r="AE24" s="49">
        <v>44681</v>
      </c>
      <c r="AF24" s="49">
        <v>44681</v>
      </c>
      <c r="AG24" s="15" t="s">
        <v>468</v>
      </c>
    </row>
    <row r="25" spans="1:33" s="15" customFormat="1" x14ac:dyDescent="0.3">
      <c r="A25" s="15">
        <v>2022</v>
      </c>
      <c r="B25" s="49">
        <v>44652</v>
      </c>
      <c r="C25" s="49">
        <v>44681</v>
      </c>
      <c r="D25" s="15" t="s">
        <v>97</v>
      </c>
      <c r="E25" s="10" t="s">
        <v>365</v>
      </c>
      <c r="F25" s="11" t="s">
        <v>478</v>
      </c>
      <c r="G25" s="11" t="s">
        <v>486</v>
      </c>
      <c r="H25" s="11" t="s">
        <v>384</v>
      </c>
      <c r="I25" s="11" t="s">
        <v>498</v>
      </c>
      <c r="J25" s="11" t="s">
        <v>495</v>
      </c>
      <c r="K25" s="11" t="s">
        <v>494</v>
      </c>
      <c r="L25" s="10" t="s">
        <v>106</v>
      </c>
      <c r="M25" s="52">
        <v>16513.349999999999</v>
      </c>
      <c r="N25" s="52" t="s">
        <v>227</v>
      </c>
      <c r="O25" s="53">
        <v>13668.06</v>
      </c>
      <c r="P25" s="48" t="s">
        <v>227</v>
      </c>
      <c r="Q25" s="48">
        <v>17</v>
      </c>
      <c r="R25" s="48">
        <v>17</v>
      </c>
      <c r="S25" s="48">
        <v>17</v>
      </c>
      <c r="T25" s="48">
        <v>17</v>
      </c>
      <c r="U25" s="48">
        <v>17</v>
      </c>
      <c r="V25" s="48">
        <v>17</v>
      </c>
      <c r="W25" s="48">
        <v>17</v>
      </c>
      <c r="X25" s="48">
        <v>17</v>
      </c>
      <c r="Y25" s="48">
        <v>17</v>
      </c>
      <c r="Z25" s="48">
        <v>17</v>
      </c>
      <c r="AA25" s="48">
        <v>17</v>
      </c>
      <c r="AB25" s="48">
        <v>17</v>
      </c>
      <c r="AC25" s="48">
        <v>17</v>
      </c>
      <c r="AD25" s="15" t="s">
        <v>398</v>
      </c>
      <c r="AE25" s="49">
        <v>44681</v>
      </c>
      <c r="AF25" s="49">
        <v>44681</v>
      </c>
      <c r="AG25" s="15" t="s">
        <v>468</v>
      </c>
    </row>
    <row r="26" spans="1:33" s="15" customFormat="1" x14ac:dyDescent="0.3">
      <c r="A26" s="15">
        <v>2022</v>
      </c>
      <c r="B26" s="49">
        <v>44652</v>
      </c>
      <c r="C26" s="49">
        <v>44681</v>
      </c>
      <c r="D26" s="15" t="s">
        <v>96</v>
      </c>
      <c r="E26" s="54" t="s">
        <v>269</v>
      </c>
      <c r="F26" s="11" t="s">
        <v>248</v>
      </c>
      <c r="G26" s="55" t="s">
        <v>528</v>
      </c>
      <c r="H26" s="11" t="s">
        <v>253</v>
      </c>
      <c r="I26" s="11" t="s">
        <v>473</v>
      </c>
      <c r="J26" s="11" t="s">
        <v>474</v>
      </c>
      <c r="K26" s="11" t="s">
        <v>475</v>
      </c>
      <c r="L26" s="10" t="s">
        <v>107</v>
      </c>
      <c r="M26" s="52">
        <v>38838.449999999997</v>
      </c>
      <c r="N26" s="52" t="s">
        <v>227</v>
      </c>
      <c r="O26" s="53">
        <v>30010.479999999996</v>
      </c>
      <c r="P26" s="48" t="s">
        <v>227</v>
      </c>
      <c r="Q26" s="48">
        <v>18</v>
      </c>
      <c r="R26" s="48">
        <v>18</v>
      </c>
      <c r="S26" s="48">
        <v>18</v>
      </c>
      <c r="T26" s="48">
        <v>18</v>
      </c>
      <c r="U26" s="48">
        <v>18</v>
      </c>
      <c r="V26" s="48">
        <v>18</v>
      </c>
      <c r="W26" s="48">
        <v>18</v>
      </c>
      <c r="X26" s="48">
        <v>18</v>
      </c>
      <c r="Y26" s="48">
        <v>18</v>
      </c>
      <c r="Z26" s="48">
        <v>18</v>
      </c>
      <c r="AA26" s="48">
        <v>18</v>
      </c>
      <c r="AB26" s="48">
        <v>18</v>
      </c>
      <c r="AC26" s="48">
        <v>18</v>
      </c>
      <c r="AD26" s="15" t="s">
        <v>398</v>
      </c>
      <c r="AE26" s="49">
        <v>44681</v>
      </c>
      <c r="AF26" s="49">
        <v>44681</v>
      </c>
      <c r="AG26" s="15" t="s">
        <v>468</v>
      </c>
    </row>
    <row r="27" spans="1:33" s="15" customFormat="1" x14ac:dyDescent="0.3">
      <c r="A27" s="15">
        <v>2022</v>
      </c>
      <c r="B27" s="49">
        <v>44652</v>
      </c>
      <c r="C27" s="49">
        <v>44681</v>
      </c>
      <c r="D27" s="15" t="s">
        <v>96</v>
      </c>
      <c r="E27" s="10" t="s">
        <v>258</v>
      </c>
      <c r="F27" s="11" t="s">
        <v>237</v>
      </c>
      <c r="G27" s="11" t="s">
        <v>429</v>
      </c>
      <c r="H27" s="11" t="s">
        <v>430</v>
      </c>
      <c r="I27" s="11" t="s">
        <v>279</v>
      </c>
      <c r="J27" s="11" t="s">
        <v>280</v>
      </c>
      <c r="K27" s="11" t="s">
        <v>281</v>
      </c>
      <c r="L27" s="10" t="s">
        <v>107</v>
      </c>
      <c r="M27" s="52">
        <v>25520.625</v>
      </c>
      <c r="N27" s="52" t="s">
        <v>227</v>
      </c>
      <c r="O27" s="53">
        <v>20328.52</v>
      </c>
      <c r="P27" s="48" t="s">
        <v>227</v>
      </c>
      <c r="Q27" s="48">
        <v>19</v>
      </c>
      <c r="R27" s="48">
        <v>19</v>
      </c>
      <c r="S27" s="48">
        <v>19</v>
      </c>
      <c r="T27" s="48">
        <v>19</v>
      </c>
      <c r="U27" s="48">
        <v>19</v>
      </c>
      <c r="V27" s="48">
        <v>19</v>
      </c>
      <c r="W27" s="48">
        <v>19</v>
      </c>
      <c r="X27" s="48">
        <v>19</v>
      </c>
      <c r="Y27" s="48">
        <v>19</v>
      </c>
      <c r="Z27" s="48">
        <v>19</v>
      </c>
      <c r="AA27" s="48">
        <v>19</v>
      </c>
      <c r="AB27" s="48">
        <v>19</v>
      </c>
      <c r="AC27" s="48">
        <v>19</v>
      </c>
      <c r="AD27" s="15" t="s">
        <v>398</v>
      </c>
      <c r="AE27" s="49">
        <v>44681</v>
      </c>
      <c r="AF27" s="49">
        <v>44681</v>
      </c>
      <c r="AG27" s="15" t="s">
        <v>468</v>
      </c>
    </row>
    <row r="28" spans="1:33" s="15" customFormat="1" x14ac:dyDescent="0.3">
      <c r="A28" s="15">
        <v>2022</v>
      </c>
      <c r="B28" s="49">
        <v>44652</v>
      </c>
      <c r="C28" s="49">
        <v>44681</v>
      </c>
      <c r="D28" s="15" t="s">
        <v>96</v>
      </c>
      <c r="E28" s="10" t="s">
        <v>258</v>
      </c>
      <c r="F28" s="11" t="s">
        <v>237</v>
      </c>
      <c r="G28" s="11" t="s">
        <v>501</v>
      </c>
      <c r="H28" s="11" t="s">
        <v>366</v>
      </c>
      <c r="I28" s="11" t="s">
        <v>421</v>
      </c>
      <c r="J28" s="11" t="s">
        <v>422</v>
      </c>
      <c r="K28" s="11" t="s">
        <v>423</v>
      </c>
      <c r="L28" s="10" t="s">
        <v>106</v>
      </c>
      <c r="M28" s="52">
        <v>25520.591249999998</v>
      </c>
      <c r="N28" s="52" t="s">
        <v>227</v>
      </c>
      <c r="O28" s="53">
        <v>20328.512999999999</v>
      </c>
      <c r="P28" s="48" t="s">
        <v>227</v>
      </c>
      <c r="Q28" s="48">
        <v>20</v>
      </c>
      <c r="R28" s="48">
        <v>20</v>
      </c>
      <c r="S28" s="48">
        <v>20</v>
      </c>
      <c r="T28" s="48">
        <v>20</v>
      </c>
      <c r="U28" s="48">
        <v>20</v>
      </c>
      <c r="V28" s="48">
        <v>20</v>
      </c>
      <c r="W28" s="48">
        <v>20</v>
      </c>
      <c r="X28" s="48">
        <v>20</v>
      </c>
      <c r="Y28" s="48">
        <v>20</v>
      </c>
      <c r="Z28" s="48">
        <v>20</v>
      </c>
      <c r="AA28" s="48">
        <v>20</v>
      </c>
      <c r="AB28" s="48">
        <v>20</v>
      </c>
      <c r="AC28" s="48">
        <v>20</v>
      </c>
      <c r="AD28" s="15" t="s">
        <v>398</v>
      </c>
      <c r="AE28" s="49">
        <v>44681</v>
      </c>
      <c r="AF28" s="49">
        <v>44681</v>
      </c>
      <c r="AG28" s="15" t="s">
        <v>468</v>
      </c>
    </row>
    <row r="29" spans="1:33" s="15" customFormat="1" x14ac:dyDescent="0.3">
      <c r="A29" s="15">
        <v>2022</v>
      </c>
      <c r="B29" s="49">
        <v>44652</v>
      </c>
      <c r="C29" s="49">
        <v>44681</v>
      </c>
      <c r="D29" s="15" t="s">
        <v>96</v>
      </c>
      <c r="E29" s="10" t="s">
        <v>258</v>
      </c>
      <c r="F29" s="11" t="s">
        <v>237</v>
      </c>
      <c r="G29" s="11" t="s">
        <v>431</v>
      </c>
      <c r="H29" s="11" t="s">
        <v>380</v>
      </c>
      <c r="I29" s="11" t="s">
        <v>282</v>
      </c>
      <c r="J29" s="11" t="s">
        <v>283</v>
      </c>
      <c r="K29" s="11" t="s">
        <v>284</v>
      </c>
      <c r="L29" s="10" t="s">
        <v>107</v>
      </c>
      <c r="M29" s="52">
        <v>28186.298745825003</v>
      </c>
      <c r="N29" s="52" t="s">
        <v>227</v>
      </c>
      <c r="O29" s="53">
        <v>19695.122396660005</v>
      </c>
      <c r="P29" s="48" t="s">
        <v>227</v>
      </c>
      <c r="Q29" s="48">
        <v>21</v>
      </c>
      <c r="R29" s="48">
        <v>21</v>
      </c>
      <c r="S29" s="48">
        <v>21</v>
      </c>
      <c r="T29" s="48">
        <v>21</v>
      </c>
      <c r="U29" s="48">
        <v>21</v>
      </c>
      <c r="V29" s="48">
        <v>21</v>
      </c>
      <c r="W29" s="48">
        <v>21</v>
      </c>
      <c r="X29" s="48">
        <v>21</v>
      </c>
      <c r="Y29" s="48">
        <v>21</v>
      </c>
      <c r="Z29" s="48">
        <v>21</v>
      </c>
      <c r="AA29" s="48">
        <v>21</v>
      </c>
      <c r="AB29" s="48">
        <v>21</v>
      </c>
      <c r="AC29" s="48">
        <v>21</v>
      </c>
      <c r="AD29" s="15" t="s">
        <v>398</v>
      </c>
      <c r="AE29" s="49">
        <v>44681</v>
      </c>
      <c r="AF29" s="49">
        <v>44681</v>
      </c>
      <c r="AG29" s="15" t="s">
        <v>468</v>
      </c>
    </row>
    <row r="30" spans="1:33" s="15" customFormat="1" x14ac:dyDescent="0.3">
      <c r="A30" s="15">
        <v>2022</v>
      </c>
      <c r="B30" s="49">
        <v>44652</v>
      </c>
      <c r="C30" s="49">
        <v>44681</v>
      </c>
      <c r="D30" s="15" t="s">
        <v>96</v>
      </c>
      <c r="E30" s="10" t="s">
        <v>285</v>
      </c>
      <c r="F30" s="11" t="s">
        <v>306</v>
      </c>
      <c r="G30" s="11" t="s">
        <v>306</v>
      </c>
      <c r="H30" s="11" t="s">
        <v>380</v>
      </c>
      <c r="I30" s="11" t="s">
        <v>448</v>
      </c>
      <c r="J30" s="11" t="s">
        <v>286</v>
      </c>
      <c r="K30" s="11" t="s">
        <v>287</v>
      </c>
      <c r="L30" s="10" t="s">
        <v>107</v>
      </c>
      <c r="M30" s="52">
        <v>7415.0849999999991</v>
      </c>
      <c r="N30" s="52" t="s">
        <v>227</v>
      </c>
      <c r="O30" s="53">
        <v>5284.69</v>
      </c>
      <c r="P30" s="48" t="s">
        <v>227</v>
      </c>
      <c r="Q30" s="48">
        <v>22</v>
      </c>
      <c r="R30" s="48">
        <v>22</v>
      </c>
      <c r="S30" s="48">
        <v>22</v>
      </c>
      <c r="T30" s="48">
        <v>22</v>
      </c>
      <c r="U30" s="48">
        <v>22</v>
      </c>
      <c r="V30" s="48">
        <v>22</v>
      </c>
      <c r="W30" s="48">
        <v>22</v>
      </c>
      <c r="X30" s="48">
        <v>22</v>
      </c>
      <c r="Y30" s="48">
        <v>22</v>
      </c>
      <c r="Z30" s="48">
        <v>22</v>
      </c>
      <c r="AA30" s="48">
        <v>22</v>
      </c>
      <c r="AB30" s="48">
        <v>22</v>
      </c>
      <c r="AC30" s="48">
        <v>22</v>
      </c>
      <c r="AD30" s="15" t="s">
        <v>398</v>
      </c>
      <c r="AE30" s="49">
        <v>44681</v>
      </c>
      <c r="AF30" s="49">
        <v>44681</v>
      </c>
      <c r="AG30" s="15" t="s">
        <v>468</v>
      </c>
    </row>
    <row r="31" spans="1:33" s="15" customFormat="1" x14ac:dyDescent="0.3">
      <c r="A31" s="15">
        <v>2022</v>
      </c>
      <c r="B31" s="49">
        <v>44652</v>
      </c>
      <c r="C31" s="49">
        <v>44681</v>
      </c>
      <c r="D31" s="15" t="s">
        <v>96</v>
      </c>
      <c r="E31" s="54" t="s">
        <v>269</v>
      </c>
      <c r="F31" s="47" t="s">
        <v>526</v>
      </c>
      <c r="G31" s="47" t="s">
        <v>525</v>
      </c>
      <c r="H31" s="47" t="s">
        <v>523</v>
      </c>
      <c r="I31" s="11" t="s">
        <v>288</v>
      </c>
      <c r="J31" s="11" t="s">
        <v>289</v>
      </c>
      <c r="K31" s="11" t="s">
        <v>278</v>
      </c>
      <c r="L31" s="10" t="s">
        <v>106</v>
      </c>
      <c r="M31" s="52">
        <v>38838.449999999997</v>
      </c>
      <c r="N31" s="52" t="s">
        <v>227</v>
      </c>
      <c r="O31" s="53">
        <v>28890.479999999996</v>
      </c>
      <c r="P31" s="48" t="s">
        <v>227</v>
      </c>
      <c r="Q31" s="48">
        <v>23</v>
      </c>
      <c r="R31" s="48">
        <v>23</v>
      </c>
      <c r="S31" s="48">
        <v>23</v>
      </c>
      <c r="T31" s="48">
        <v>23</v>
      </c>
      <c r="U31" s="48">
        <v>23</v>
      </c>
      <c r="V31" s="48">
        <v>23</v>
      </c>
      <c r="W31" s="48">
        <v>23</v>
      </c>
      <c r="X31" s="48">
        <v>23</v>
      </c>
      <c r="Y31" s="48">
        <v>23</v>
      </c>
      <c r="Z31" s="48">
        <v>23</v>
      </c>
      <c r="AA31" s="48">
        <v>23</v>
      </c>
      <c r="AB31" s="48">
        <v>23</v>
      </c>
      <c r="AC31" s="48">
        <v>23</v>
      </c>
      <c r="AD31" s="15" t="s">
        <v>398</v>
      </c>
      <c r="AE31" s="49">
        <v>44681</v>
      </c>
      <c r="AF31" s="49">
        <v>44681</v>
      </c>
      <c r="AG31" s="15" t="s">
        <v>468</v>
      </c>
    </row>
    <row r="32" spans="1:33" s="15" customFormat="1" x14ac:dyDescent="0.3">
      <c r="A32" s="15">
        <v>2022</v>
      </c>
      <c r="B32" s="49">
        <v>44652</v>
      </c>
      <c r="C32" s="49">
        <v>44681</v>
      </c>
      <c r="D32" s="15" t="s">
        <v>97</v>
      </c>
      <c r="E32" s="10" t="s">
        <v>365</v>
      </c>
      <c r="F32" s="11" t="s">
        <v>261</v>
      </c>
      <c r="G32" s="11" t="s">
        <v>544</v>
      </c>
      <c r="H32" s="11" t="s">
        <v>384</v>
      </c>
      <c r="I32" s="11" t="s">
        <v>418</v>
      </c>
      <c r="J32" s="11" t="s">
        <v>292</v>
      </c>
      <c r="K32" s="11" t="s">
        <v>287</v>
      </c>
      <c r="L32" s="10" t="s">
        <v>106</v>
      </c>
      <c r="M32" s="52">
        <v>27879.674999999999</v>
      </c>
      <c r="N32" s="52" t="s">
        <v>227</v>
      </c>
      <c r="O32" s="53">
        <v>22072.94</v>
      </c>
      <c r="P32" s="48" t="s">
        <v>227</v>
      </c>
      <c r="Q32" s="48">
        <v>24</v>
      </c>
      <c r="R32" s="48">
        <v>24</v>
      </c>
      <c r="S32" s="48">
        <v>24</v>
      </c>
      <c r="T32" s="48">
        <v>24</v>
      </c>
      <c r="U32" s="48">
        <v>24</v>
      </c>
      <c r="V32" s="48">
        <v>24</v>
      </c>
      <c r="W32" s="48">
        <v>24</v>
      </c>
      <c r="X32" s="48">
        <v>24</v>
      </c>
      <c r="Y32" s="48">
        <v>24</v>
      </c>
      <c r="Z32" s="48">
        <v>24</v>
      </c>
      <c r="AA32" s="48">
        <v>24</v>
      </c>
      <c r="AB32" s="48">
        <v>24</v>
      </c>
      <c r="AC32" s="48">
        <v>24</v>
      </c>
      <c r="AD32" s="15" t="s">
        <v>398</v>
      </c>
      <c r="AE32" s="49">
        <v>44681</v>
      </c>
      <c r="AF32" s="49">
        <v>44681</v>
      </c>
      <c r="AG32" s="15" t="s">
        <v>468</v>
      </c>
    </row>
    <row r="33" spans="1:33" s="15" customFormat="1" x14ac:dyDescent="0.3">
      <c r="A33" s="15">
        <v>2022</v>
      </c>
      <c r="B33" s="49">
        <v>44652</v>
      </c>
      <c r="C33" s="49">
        <v>44681</v>
      </c>
      <c r="D33" s="15" t="s">
        <v>96</v>
      </c>
      <c r="E33" s="10" t="s">
        <v>305</v>
      </c>
      <c r="F33" s="11" t="s">
        <v>478</v>
      </c>
      <c r="G33" s="11" t="s">
        <v>478</v>
      </c>
      <c r="H33" s="11" t="s">
        <v>430</v>
      </c>
      <c r="I33" s="11" t="s">
        <v>291</v>
      </c>
      <c r="J33" s="11" t="s">
        <v>292</v>
      </c>
      <c r="K33" s="11" t="s">
        <v>293</v>
      </c>
      <c r="L33" s="10" t="s">
        <v>106</v>
      </c>
      <c r="M33" s="52">
        <v>13939.8</v>
      </c>
      <c r="N33" s="52" t="s">
        <v>227</v>
      </c>
      <c r="O33" s="53">
        <v>11734.359999999997</v>
      </c>
      <c r="P33" s="48" t="s">
        <v>227</v>
      </c>
      <c r="Q33" s="48">
        <v>25</v>
      </c>
      <c r="R33" s="48">
        <v>25</v>
      </c>
      <c r="S33" s="48">
        <v>25</v>
      </c>
      <c r="T33" s="48">
        <v>25</v>
      </c>
      <c r="U33" s="48">
        <v>25</v>
      </c>
      <c r="V33" s="48">
        <v>25</v>
      </c>
      <c r="W33" s="48">
        <v>25</v>
      </c>
      <c r="X33" s="48">
        <v>25</v>
      </c>
      <c r="Y33" s="48">
        <v>25</v>
      </c>
      <c r="Z33" s="48">
        <v>25</v>
      </c>
      <c r="AA33" s="48">
        <v>25</v>
      </c>
      <c r="AB33" s="48">
        <v>25</v>
      </c>
      <c r="AC33" s="48">
        <v>25</v>
      </c>
      <c r="AD33" s="15" t="s">
        <v>398</v>
      </c>
      <c r="AE33" s="49">
        <v>44681</v>
      </c>
      <c r="AF33" s="49">
        <v>44681</v>
      </c>
      <c r="AG33" s="15" t="s">
        <v>468</v>
      </c>
    </row>
    <row r="34" spans="1:33" s="15" customFormat="1" x14ac:dyDescent="0.3">
      <c r="A34" s="15">
        <v>2022</v>
      </c>
      <c r="B34" s="49">
        <v>44652</v>
      </c>
      <c r="C34" s="49">
        <v>44681</v>
      </c>
      <c r="D34" s="15" t="s">
        <v>96</v>
      </c>
      <c r="E34" s="10" t="s">
        <v>258</v>
      </c>
      <c r="F34" s="11" t="s">
        <v>237</v>
      </c>
      <c r="G34" s="11" t="s">
        <v>432</v>
      </c>
      <c r="H34" s="11" t="s">
        <v>238</v>
      </c>
      <c r="I34" s="11" t="s">
        <v>294</v>
      </c>
      <c r="J34" s="11" t="s">
        <v>449</v>
      </c>
      <c r="K34" s="11" t="s">
        <v>295</v>
      </c>
      <c r="L34" s="10" t="s">
        <v>106</v>
      </c>
      <c r="M34" s="52">
        <v>25520.625</v>
      </c>
      <c r="N34" s="52" t="s">
        <v>227</v>
      </c>
      <c r="O34" s="53">
        <v>16558.919999999998</v>
      </c>
      <c r="P34" s="48" t="s">
        <v>227</v>
      </c>
      <c r="Q34" s="48">
        <v>26</v>
      </c>
      <c r="R34" s="48">
        <v>26</v>
      </c>
      <c r="S34" s="48">
        <v>26</v>
      </c>
      <c r="T34" s="48">
        <v>26</v>
      </c>
      <c r="U34" s="48">
        <v>26</v>
      </c>
      <c r="V34" s="48">
        <v>26</v>
      </c>
      <c r="W34" s="48">
        <v>26</v>
      </c>
      <c r="X34" s="48">
        <v>26</v>
      </c>
      <c r="Y34" s="48">
        <v>26</v>
      </c>
      <c r="Z34" s="48">
        <v>26</v>
      </c>
      <c r="AA34" s="48">
        <v>26</v>
      </c>
      <c r="AB34" s="48">
        <v>26</v>
      </c>
      <c r="AC34" s="48">
        <v>26</v>
      </c>
      <c r="AD34" s="15" t="s">
        <v>398</v>
      </c>
      <c r="AE34" s="49">
        <v>44681</v>
      </c>
      <c r="AF34" s="49">
        <v>44681</v>
      </c>
      <c r="AG34" s="15" t="s">
        <v>468</v>
      </c>
    </row>
    <row r="35" spans="1:33" s="15" customFormat="1" x14ac:dyDescent="0.3">
      <c r="A35" s="15">
        <v>2022</v>
      </c>
      <c r="B35" s="49">
        <v>44652</v>
      </c>
      <c r="C35" s="49">
        <v>44681</v>
      </c>
      <c r="D35" s="15" t="s">
        <v>96</v>
      </c>
      <c r="E35" s="10" t="s">
        <v>305</v>
      </c>
      <c r="F35" s="11" t="s">
        <v>250</v>
      </c>
      <c r="G35" s="11" t="s">
        <v>250</v>
      </c>
      <c r="H35" s="11" t="s">
        <v>249</v>
      </c>
      <c r="I35" s="11" t="s">
        <v>297</v>
      </c>
      <c r="J35" s="11" t="s">
        <v>274</v>
      </c>
      <c r="K35" s="11" t="s">
        <v>264</v>
      </c>
      <c r="L35" s="10" t="s">
        <v>107</v>
      </c>
      <c r="M35" s="52">
        <v>15382.695</v>
      </c>
      <c r="N35" s="52" t="s">
        <v>227</v>
      </c>
      <c r="O35" s="53">
        <v>12831.84</v>
      </c>
      <c r="P35" s="48" t="s">
        <v>227</v>
      </c>
      <c r="Q35" s="48">
        <v>27</v>
      </c>
      <c r="R35" s="48">
        <v>27</v>
      </c>
      <c r="S35" s="48">
        <v>27</v>
      </c>
      <c r="T35" s="48">
        <v>27</v>
      </c>
      <c r="U35" s="48">
        <v>27</v>
      </c>
      <c r="V35" s="48">
        <v>27</v>
      </c>
      <c r="W35" s="48">
        <v>27</v>
      </c>
      <c r="X35" s="48">
        <v>27</v>
      </c>
      <c r="Y35" s="48">
        <v>27</v>
      </c>
      <c r="Z35" s="48">
        <v>27</v>
      </c>
      <c r="AA35" s="48">
        <v>27</v>
      </c>
      <c r="AB35" s="48">
        <v>27</v>
      </c>
      <c r="AC35" s="48">
        <v>27</v>
      </c>
      <c r="AD35" s="15" t="s">
        <v>398</v>
      </c>
      <c r="AE35" s="49">
        <v>44681</v>
      </c>
      <c r="AF35" s="49">
        <v>44681</v>
      </c>
      <c r="AG35" s="15" t="s">
        <v>468</v>
      </c>
    </row>
    <row r="36" spans="1:33" s="15" customFormat="1" x14ac:dyDescent="0.3">
      <c r="A36" s="15">
        <v>2022</v>
      </c>
      <c r="B36" s="49">
        <v>44652</v>
      </c>
      <c r="C36" s="49">
        <v>44681</v>
      </c>
      <c r="D36" s="15" t="s">
        <v>96</v>
      </c>
      <c r="E36" s="10" t="s">
        <v>285</v>
      </c>
      <c r="F36" s="11" t="s">
        <v>306</v>
      </c>
      <c r="G36" s="11" t="s">
        <v>306</v>
      </c>
      <c r="H36" s="11" t="s">
        <v>430</v>
      </c>
      <c r="I36" s="11" t="s">
        <v>298</v>
      </c>
      <c r="J36" s="11" t="s">
        <v>274</v>
      </c>
      <c r="K36" s="11" t="s">
        <v>299</v>
      </c>
      <c r="L36" s="10" t="s">
        <v>107</v>
      </c>
      <c r="M36" s="52">
        <v>11409.225</v>
      </c>
      <c r="N36" s="52" t="s">
        <v>227</v>
      </c>
      <c r="O36" s="53">
        <v>7805.04</v>
      </c>
      <c r="P36" s="48" t="s">
        <v>227</v>
      </c>
      <c r="Q36" s="48">
        <v>28</v>
      </c>
      <c r="R36" s="48">
        <v>28</v>
      </c>
      <c r="S36" s="48">
        <v>28</v>
      </c>
      <c r="T36" s="48">
        <v>28</v>
      </c>
      <c r="U36" s="48">
        <v>28</v>
      </c>
      <c r="V36" s="48">
        <v>28</v>
      </c>
      <c r="W36" s="48">
        <v>28</v>
      </c>
      <c r="X36" s="48">
        <v>28</v>
      </c>
      <c r="Y36" s="48">
        <v>28</v>
      </c>
      <c r="Z36" s="48">
        <v>28</v>
      </c>
      <c r="AA36" s="48">
        <v>28</v>
      </c>
      <c r="AB36" s="48">
        <v>28</v>
      </c>
      <c r="AC36" s="48">
        <v>28</v>
      </c>
      <c r="AD36" s="15" t="s">
        <v>398</v>
      </c>
      <c r="AE36" s="49">
        <v>44681</v>
      </c>
      <c r="AF36" s="49">
        <v>44681</v>
      </c>
      <c r="AG36" s="15" t="s">
        <v>468</v>
      </c>
    </row>
    <row r="37" spans="1:33" s="15" customFormat="1" x14ac:dyDescent="0.3">
      <c r="A37" s="15">
        <v>2022</v>
      </c>
      <c r="B37" s="49">
        <v>44652</v>
      </c>
      <c r="C37" s="49">
        <v>44681</v>
      </c>
      <c r="D37" s="15" t="s">
        <v>96</v>
      </c>
      <c r="E37" s="10" t="s">
        <v>305</v>
      </c>
      <c r="F37" s="11" t="s">
        <v>250</v>
      </c>
      <c r="G37" s="11" t="s">
        <v>250</v>
      </c>
      <c r="H37" s="11" t="s">
        <v>435</v>
      </c>
      <c r="I37" s="11" t="s">
        <v>300</v>
      </c>
      <c r="J37" s="11" t="s">
        <v>274</v>
      </c>
      <c r="K37" s="11" t="s">
        <v>287</v>
      </c>
      <c r="L37" s="10" t="s">
        <v>107</v>
      </c>
      <c r="M37" s="52">
        <v>14911.484555296787</v>
      </c>
      <c r="N37" s="52" t="s">
        <v>227</v>
      </c>
      <c r="O37" s="53">
        <v>10089.543444244629</v>
      </c>
      <c r="P37" s="48" t="s">
        <v>227</v>
      </c>
      <c r="Q37" s="48">
        <v>29</v>
      </c>
      <c r="R37" s="48">
        <v>29</v>
      </c>
      <c r="S37" s="48">
        <v>29</v>
      </c>
      <c r="T37" s="48">
        <v>29</v>
      </c>
      <c r="U37" s="48">
        <v>29</v>
      </c>
      <c r="V37" s="48">
        <v>29</v>
      </c>
      <c r="W37" s="48">
        <v>29</v>
      </c>
      <c r="X37" s="48">
        <v>29</v>
      </c>
      <c r="Y37" s="48">
        <v>29</v>
      </c>
      <c r="Z37" s="48">
        <v>29</v>
      </c>
      <c r="AA37" s="48">
        <v>29</v>
      </c>
      <c r="AB37" s="48">
        <v>29</v>
      </c>
      <c r="AC37" s="48">
        <v>29</v>
      </c>
      <c r="AD37" s="15" t="s">
        <v>398</v>
      </c>
      <c r="AE37" s="49">
        <v>44681</v>
      </c>
      <c r="AF37" s="49">
        <v>44681</v>
      </c>
      <c r="AG37" s="15" t="s">
        <v>468</v>
      </c>
    </row>
    <row r="38" spans="1:33" s="15" customFormat="1" x14ac:dyDescent="0.3">
      <c r="A38" s="15">
        <v>2022</v>
      </c>
      <c r="B38" s="49">
        <v>44652</v>
      </c>
      <c r="C38" s="49">
        <v>44681</v>
      </c>
      <c r="D38" s="15" t="s">
        <v>97</v>
      </c>
      <c r="E38" s="10" t="s">
        <v>365</v>
      </c>
      <c r="F38" s="11" t="s">
        <v>261</v>
      </c>
      <c r="G38" s="11" t="s">
        <v>493</v>
      </c>
      <c r="H38" s="11" t="s">
        <v>301</v>
      </c>
      <c r="I38" s="11" t="s">
        <v>419</v>
      </c>
      <c r="J38" s="11" t="s">
        <v>420</v>
      </c>
      <c r="K38" s="11" t="s">
        <v>450</v>
      </c>
      <c r="L38" s="10" t="s">
        <v>106</v>
      </c>
      <c r="M38" s="52">
        <v>27879.674999999999</v>
      </c>
      <c r="N38" s="52" t="s">
        <v>227</v>
      </c>
      <c r="O38" s="53">
        <v>22072.94</v>
      </c>
      <c r="P38" s="48" t="s">
        <v>227</v>
      </c>
      <c r="Q38" s="48">
        <v>30</v>
      </c>
      <c r="R38" s="48">
        <v>30</v>
      </c>
      <c r="S38" s="48">
        <v>30</v>
      </c>
      <c r="T38" s="48">
        <v>30</v>
      </c>
      <c r="U38" s="48">
        <v>30</v>
      </c>
      <c r="V38" s="48">
        <v>30</v>
      </c>
      <c r="W38" s="48">
        <v>30</v>
      </c>
      <c r="X38" s="48">
        <v>30</v>
      </c>
      <c r="Y38" s="48">
        <v>30</v>
      </c>
      <c r="Z38" s="48">
        <v>30</v>
      </c>
      <c r="AA38" s="48">
        <v>30</v>
      </c>
      <c r="AB38" s="48">
        <v>30</v>
      </c>
      <c r="AC38" s="48">
        <v>30</v>
      </c>
      <c r="AD38" s="15" t="s">
        <v>398</v>
      </c>
      <c r="AE38" s="49">
        <v>44681</v>
      </c>
      <c r="AF38" s="49">
        <v>44681</v>
      </c>
      <c r="AG38" s="15" t="s">
        <v>468</v>
      </c>
    </row>
    <row r="39" spans="1:33" s="15" customFormat="1" x14ac:dyDescent="0.3">
      <c r="A39" s="15">
        <v>2022</v>
      </c>
      <c r="B39" s="49">
        <v>44652</v>
      </c>
      <c r="C39" s="49">
        <v>44681</v>
      </c>
      <c r="D39" s="15" t="s">
        <v>96</v>
      </c>
      <c r="E39" s="10" t="s">
        <v>305</v>
      </c>
      <c r="F39" s="11" t="s">
        <v>478</v>
      </c>
      <c r="G39" s="11" t="s">
        <v>478</v>
      </c>
      <c r="H39" s="11" t="s">
        <v>238</v>
      </c>
      <c r="I39" s="11" t="s">
        <v>303</v>
      </c>
      <c r="J39" s="11" t="s">
        <v>450</v>
      </c>
      <c r="K39" s="11" t="s">
        <v>304</v>
      </c>
      <c r="L39" s="10" t="s">
        <v>106</v>
      </c>
      <c r="M39" s="52">
        <v>25102.546543819368</v>
      </c>
      <c r="N39" s="52" t="s">
        <v>227</v>
      </c>
      <c r="O39" s="53">
        <v>20015.506505254602</v>
      </c>
      <c r="P39" s="48" t="s">
        <v>227</v>
      </c>
      <c r="Q39" s="48">
        <v>31</v>
      </c>
      <c r="R39" s="48">
        <v>31</v>
      </c>
      <c r="S39" s="48">
        <v>31</v>
      </c>
      <c r="T39" s="48">
        <v>31</v>
      </c>
      <c r="U39" s="48">
        <v>31</v>
      </c>
      <c r="V39" s="48">
        <v>31</v>
      </c>
      <c r="W39" s="48">
        <v>31</v>
      </c>
      <c r="X39" s="48">
        <v>31</v>
      </c>
      <c r="Y39" s="48">
        <v>31</v>
      </c>
      <c r="Z39" s="48">
        <v>31</v>
      </c>
      <c r="AA39" s="48">
        <v>31</v>
      </c>
      <c r="AB39" s="48">
        <v>31</v>
      </c>
      <c r="AC39" s="48">
        <v>31</v>
      </c>
      <c r="AD39" s="15" t="s">
        <v>502</v>
      </c>
      <c r="AE39" s="49">
        <v>44681</v>
      </c>
      <c r="AF39" s="49">
        <v>44681</v>
      </c>
      <c r="AG39" s="15" t="s">
        <v>468</v>
      </c>
    </row>
    <row r="40" spans="1:33" s="15" customFormat="1" x14ac:dyDescent="0.3">
      <c r="A40" s="15">
        <v>2022</v>
      </c>
      <c r="B40" s="49">
        <v>44652</v>
      </c>
      <c r="C40" s="49">
        <v>44681</v>
      </c>
      <c r="D40" s="15" t="s">
        <v>96</v>
      </c>
      <c r="E40" s="10" t="s">
        <v>258</v>
      </c>
      <c r="F40" s="11" t="s">
        <v>237</v>
      </c>
      <c r="G40" s="11" t="s">
        <v>433</v>
      </c>
      <c r="H40" s="11" t="s">
        <v>241</v>
      </c>
      <c r="I40" s="11" t="s">
        <v>307</v>
      </c>
      <c r="J40" s="11" t="s">
        <v>308</v>
      </c>
      <c r="K40" s="11" t="s">
        <v>309</v>
      </c>
      <c r="L40" s="10" t="s">
        <v>106</v>
      </c>
      <c r="M40" s="52">
        <v>25520.625</v>
      </c>
      <c r="N40" s="52" t="s">
        <v>227</v>
      </c>
      <c r="O40" s="53">
        <v>20328.52</v>
      </c>
      <c r="P40" s="48" t="s">
        <v>227</v>
      </c>
      <c r="Q40" s="48">
        <v>32</v>
      </c>
      <c r="R40" s="48">
        <v>32</v>
      </c>
      <c r="S40" s="48">
        <v>32</v>
      </c>
      <c r="T40" s="48">
        <v>32</v>
      </c>
      <c r="U40" s="48">
        <v>32</v>
      </c>
      <c r="V40" s="48">
        <v>32</v>
      </c>
      <c r="W40" s="48">
        <v>32</v>
      </c>
      <c r="X40" s="48">
        <v>32</v>
      </c>
      <c r="Y40" s="48">
        <v>32</v>
      </c>
      <c r="Z40" s="48">
        <v>32</v>
      </c>
      <c r="AA40" s="48">
        <v>32</v>
      </c>
      <c r="AB40" s="48">
        <v>32</v>
      </c>
      <c r="AC40" s="48">
        <v>32</v>
      </c>
      <c r="AD40" s="15" t="s">
        <v>398</v>
      </c>
      <c r="AE40" s="49">
        <v>44681</v>
      </c>
      <c r="AF40" s="49">
        <v>44681</v>
      </c>
      <c r="AG40" s="15" t="s">
        <v>468</v>
      </c>
    </row>
    <row r="41" spans="1:33" s="15" customFormat="1" x14ac:dyDescent="0.3">
      <c r="A41" s="15">
        <v>2022</v>
      </c>
      <c r="B41" s="49">
        <v>44652</v>
      </c>
      <c r="C41" s="49">
        <v>44681</v>
      </c>
      <c r="D41" s="15" t="s">
        <v>96</v>
      </c>
      <c r="E41" s="10" t="s">
        <v>285</v>
      </c>
      <c r="F41" s="11" t="s">
        <v>437</v>
      </c>
      <c r="G41" s="11" t="s">
        <v>306</v>
      </c>
      <c r="H41" s="11" t="s">
        <v>380</v>
      </c>
      <c r="I41" s="11" t="s">
        <v>451</v>
      </c>
      <c r="J41" s="11" t="s">
        <v>399</v>
      </c>
      <c r="K41" s="11" t="s">
        <v>368</v>
      </c>
      <c r="L41" s="10" t="s">
        <v>106</v>
      </c>
      <c r="M41" s="52">
        <v>7415.0849999999991</v>
      </c>
      <c r="N41" s="52" t="s">
        <v>227</v>
      </c>
      <c r="O41" s="53">
        <v>6880.2899999999991</v>
      </c>
      <c r="P41" s="48" t="s">
        <v>227</v>
      </c>
      <c r="Q41" s="48">
        <v>33</v>
      </c>
      <c r="R41" s="48">
        <v>33</v>
      </c>
      <c r="S41" s="48">
        <v>33</v>
      </c>
      <c r="T41" s="48">
        <v>33</v>
      </c>
      <c r="U41" s="48">
        <v>33</v>
      </c>
      <c r="V41" s="48">
        <v>33</v>
      </c>
      <c r="W41" s="48">
        <v>33</v>
      </c>
      <c r="X41" s="48">
        <v>33</v>
      </c>
      <c r="Y41" s="48">
        <v>33</v>
      </c>
      <c r="Z41" s="48">
        <v>33</v>
      </c>
      <c r="AA41" s="48">
        <v>33</v>
      </c>
      <c r="AB41" s="48">
        <v>33</v>
      </c>
      <c r="AC41" s="48">
        <v>33</v>
      </c>
      <c r="AD41" s="15" t="s">
        <v>398</v>
      </c>
      <c r="AE41" s="49">
        <v>44681</v>
      </c>
      <c r="AF41" s="49">
        <v>44681</v>
      </c>
      <c r="AG41" s="15" t="s">
        <v>468</v>
      </c>
    </row>
    <row r="42" spans="1:33" s="15" customFormat="1" x14ac:dyDescent="0.3">
      <c r="A42" s="15">
        <v>2022</v>
      </c>
      <c r="B42" s="49">
        <v>44652</v>
      </c>
      <c r="C42" s="49">
        <v>44681</v>
      </c>
      <c r="D42" s="15" t="s">
        <v>96</v>
      </c>
      <c r="E42" s="10" t="s">
        <v>302</v>
      </c>
      <c r="F42" s="11" t="s">
        <v>261</v>
      </c>
      <c r="G42" s="11" t="s">
        <v>487</v>
      </c>
      <c r="H42" s="11" t="s">
        <v>244</v>
      </c>
      <c r="I42" s="11" t="s">
        <v>511</v>
      </c>
      <c r="J42" s="11" t="s">
        <v>441</v>
      </c>
      <c r="K42" s="11" t="s">
        <v>488</v>
      </c>
      <c r="L42" s="10" t="s">
        <v>106</v>
      </c>
      <c r="M42" s="52">
        <v>32597.700000000004</v>
      </c>
      <c r="N42" s="52" t="s">
        <v>227</v>
      </c>
      <c r="O42" s="53">
        <v>25514.740000000005</v>
      </c>
      <c r="P42" s="48" t="s">
        <v>227</v>
      </c>
      <c r="Q42" s="48">
        <v>34</v>
      </c>
      <c r="R42" s="48">
        <v>34</v>
      </c>
      <c r="S42" s="48">
        <v>34</v>
      </c>
      <c r="T42" s="48">
        <v>34</v>
      </c>
      <c r="U42" s="48">
        <v>34</v>
      </c>
      <c r="V42" s="48">
        <v>34</v>
      </c>
      <c r="W42" s="48">
        <v>34</v>
      </c>
      <c r="X42" s="48">
        <v>34</v>
      </c>
      <c r="Y42" s="48">
        <v>34</v>
      </c>
      <c r="Z42" s="48">
        <v>34</v>
      </c>
      <c r="AA42" s="48">
        <v>34</v>
      </c>
      <c r="AB42" s="48">
        <v>34</v>
      </c>
      <c r="AC42" s="48">
        <v>34</v>
      </c>
      <c r="AD42" s="15" t="s">
        <v>398</v>
      </c>
      <c r="AE42" s="49">
        <v>44681</v>
      </c>
      <c r="AF42" s="49">
        <v>44681</v>
      </c>
      <c r="AG42" s="15" t="s">
        <v>468</v>
      </c>
    </row>
    <row r="43" spans="1:33" s="15" customFormat="1" x14ac:dyDescent="0.3">
      <c r="A43" s="15">
        <v>2022</v>
      </c>
      <c r="B43" s="49">
        <v>44652</v>
      </c>
      <c r="C43" s="49">
        <v>44681</v>
      </c>
      <c r="D43" s="15" t="s">
        <v>96</v>
      </c>
      <c r="E43" s="10" t="s">
        <v>269</v>
      </c>
      <c r="F43" s="11" t="s">
        <v>248</v>
      </c>
      <c r="G43" s="47" t="s">
        <v>529</v>
      </c>
      <c r="H43" s="47" t="s">
        <v>319</v>
      </c>
      <c r="I43" s="11" t="s">
        <v>310</v>
      </c>
      <c r="J43" s="11" t="s">
        <v>441</v>
      </c>
      <c r="K43" s="11" t="s">
        <v>311</v>
      </c>
      <c r="L43" s="10" t="s">
        <v>107</v>
      </c>
      <c r="M43" s="52">
        <v>38838.449999999997</v>
      </c>
      <c r="N43" s="52" t="s">
        <v>227</v>
      </c>
      <c r="O43" s="53">
        <v>30010.479999999996</v>
      </c>
      <c r="P43" s="48" t="s">
        <v>227</v>
      </c>
      <c r="Q43" s="48">
        <v>35</v>
      </c>
      <c r="R43" s="48">
        <v>35</v>
      </c>
      <c r="S43" s="48">
        <v>35</v>
      </c>
      <c r="T43" s="48">
        <v>35</v>
      </c>
      <c r="U43" s="48">
        <v>35</v>
      </c>
      <c r="V43" s="48">
        <v>35</v>
      </c>
      <c r="W43" s="48">
        <v>35</v>
      </c>
      <c r="X43" s="48">
        <v>35</v>
      </c>
      <c r="Y43" s="48">
        <v>35</v>
      </c>
      <c r="Z43" s="48">
        <v>35</v>
      </c>
      <c r="AA43" s="48">
        <v>35</v>
      </c>
      <c r="AB43" s="48">
        <v>35</v>
      </c>
      <c r="AC43" s="48">
        <v>35</v>
      </c>
      <c r="AD43" s="15" t="s">
        <v>398</v>
      </c>
      <c r="AE43" s="49">
        <v>44681</v>
      </c>
      <c r="AF43" s="49">
        <v>44681</v>
      </c>
      <c r="AG43" s="15" t="s">
        <v>468</v>
      </c>
    </row>
    <row r="44" spans="1:33" s="15" customFormat="1" x14ac:dyDescent="0.3">
      <c r="A44" s="15">
        <v>2022</v>
      </c>
      <c r="B44" s="49">
        <v>44652</v>
      </c>
      <c r="C44" s="49">
        <v>44681</v>
      </c>
      <c r="D44" s="15" t="s">
        <v>96</v>
      </c>
      <c r="E44" s="10" t="s">
        <v>269</v>
      </c>
      <c r="F44" s="11" t="s">
        <v>248</v>
      </c>
      <c r="G44" s="11" t="s">
        <v>312</v>
      </c>
      <c r="H44" s="47" t="s">
        <v>523</v>
      </c>
      <c r="I44" s="11" t="s">
        <v>313</v>
      </c>
      <c r="J44" s="11" t="s">
        <v>441</v>
      </c>
      <c r="K44" s="11" t="s">
        <v>314</v>
      </c>
      <c r="L44" s="10" t="s">
        <v>107</v>
      </c>
      <c r="M44" s="52">
        <v>44435.85</v>
      </c>
      <c r="N44" s="52" t="s">
        <v>227</v>
      </c>
      <c r="O44" s="53">
        <v>29410.360000000004</v>
      </c>
      <c r="P44" s="48" t="s">
        <v>227</v>
      </c>
      <c r="Q44" s="48">
        <v>36</v>
      </c>
      <c r="R44" s="48">
        <v>36</v>
      </c>
      <c r="S44" s="48">
        <v>36</v>
      </c>
      <c r="T44" s="48">
        <v>36</v>
      </c>
      <c r="U44" s="48">
        <v>36</v>
      </c>
      <c r="V44" s="48">
        <v>36</v>
      </c>
      <c r="W44" s="48">
        <v>36</v>
      </c>
      <c r="X44" s="48">
        <v>36</v>
      </c>
      <c r="Y44" s="48">
        <v>36</v>
      </c>
      <c r="Z44" s="48">
        <v>36</v>
      </c>
      <c r="AA44" s="48">
        <v>36</v>
      </c>
      <c r="AB44" s="48">
        <v>36</v>
      </c>
      <c r="AC44" s="48">
        <v>36</v>
      </c>
      <c r="AD44" s="15" t="s">
        <v>398</v>
      </c>
      <c r="AE44" s="49">
        <v>44681</v>
      </c>
      <c r="AF44" s="49">
        <v>44681</v>
      </c>
      <c r="AG44" s="15" t="s">
        <v>468</v>
      </c>
    </row>
    <row r="45" spans="1:33" s="15" customFormat="1" x14ac:dyDescent="0.3">
      <c r="A45" s="15">
        <v>2022</v>
      </c>
      <c r="B45" s="49">
        <v>44652</v>
      </c>
      <c r="C45" s="49">
        <v>44681</v>
      </c>
      <c r="D45" s="15" t="s">
        <v>96</v>
      </c>
      <c r="E45" s="54" t="s">
        <v>296</v>
      </c>
      <c r="F45" s="11" t="s">
        <v>315</v>
      </c>
      <c r="G45" s="55" t="s">
        <v>524</v>
      </c>
      <c r="H45" s="47" t="s">
        <v>530</v>
      </c>
      <c r="I45" s="11" t="s">
        <v>317</v>
      </c>
      <c r="J45" s="11" t="s">
        <v>318</v>
      </c>
      <c r="K45" s="11" t="s">
        <v>450</v>
      </c>
      <c r="L45" s="10" t="s">
        <v>106</v>
      </c>
      <c r="M45" s="52">
        <v>55973.700000000004</v>
      </c>
      <c r="N45" s="52" t="s">
        <v>227</v>
      </c>
      <c r="O45" s="53">
        <v>41868.340000000004</v>
      </c>
      <c r="P45" s="48" t="s">
        <v>227</v>
      </c>
      <c r="Q45" s="48">
        <v>37</v>
      </c>
      <c r="R45" s="48">
        <v>37</v>
      </c>
      <c r="S45" s="48">
        <v>37</v>
      </c>
      <c r="T45" s="48">
        <v>37</v>
      </c>
      <c r="U45" s="48">
        <v>37</v>
      </c>
      <c r="V45" s="48">
        <v>37</v>
      </c>
      <c r="W45" s="48">
        <v>37</v>
      </c>
      <c r="X45" s="48">
        <v>37</v>
      </c>
      <c r="Y45" s="48">
        <v>37</v>
      </c>
      <c r="Z45" s="48">
        <v>37</v>
      </c>
      <c r="AA45" s="48">
        <v>37</v>
      </c>
      <c r="AB45" s="48">
        <v>37</v>
      </c>
      <c r="AC45" s="48">
        <v>37</v>
      </c>
      <c r="AD45" s="15" t="s">
        <v>398</v>
      </c>
      <c r="AE45" s="49">
        <v>44681</v>
      </c>
      <c r="AF45" s="49">
        <v>44681</v>
      </c>
      <c r="AG45" s="15" t="s">
        <v>468</v>
      </c>
    </row>
    <row r="46" spans="1:33" s="15" customFormat="1" x14ac:dyDescent="0.3">
      <c r="A46" s="15">
        <v>2022</v>
      </c>
      <c r="B46" s="49">
        <v>44652</v>
      </c>
      <c r="C46" s="49">
        <v>44681</v>
      </c>
      <c r="D46" s="15" t="s">
        <v>96</v>
      </c>
      <c r="E46" s="10" t="s">
        <v>305</v>
      </c>
      <c r="F46" s="11" t="s">
        <v>478</v>
      </c>
      <c r="G46" s="11" t="s">
        <v>478</v>
      </c>
      <c r="H46" s="11" t="s">
        <v>319</v>
      </c>
      <c r="I46" s="11" t="s">
        <v>322</v>
      </c>
      <c r="J46" s="11" t="s">
        <v>394</v>
      </c>
      <c r="K46" s="11" t="s">
        <v>323</v>
      </c>
      <c r="L46" s="10" t="s">
        <v>106</v>
      </c>
      <c r="M46" s="52">
        <v>25282.074637483129</v>
      </c>
      <c r="N46" s="52" t="s">
        <v>227</v>
      </c>
      <c r="O46" s="53">
        <v>13798.963694986503</v>
      </c>
      <c r="P46" s="48" t="s">
        <v>227</v>
      </c>
      <c r="Q46" s="48">
        <v>38</v>
      </c>
      <c r="R46" s="48">
        <v>38</v>
      </c>
      <c r="S46" s="48">
        <v>38</v>
      </c>
      <c r="T46" s="48">
        <v>38</v>
      </c>
      <c r="U46" s="48">
        <v>38</v>
      </c>
      <c r="V46" s="48">
        <v>38</v>
      </c>
      <c r="W46" s="48">
        <v>38</v>
      </c>
      <c r="X46" s="48">
        <v>38</v>
      </c>
      <c r="Y46" s="48">
        <v>38</v>
      </c>
      <c r="Z46" s="48">
        <v>38</v>
      </c>
      <c r="AA46" s="48">
        <v>38</v>
      </c>
      <c r="AB46" s="48">
        <v>38</v>
      </c>
      <c r="AC46" s="48">
        <v>38</v>
      </c>
      <c r="AD46" s="15" t="s">
        <v>398</v>
      </c>
      <c r="AE46" s="49">
        <v>44681</v>
      </c>
      <c r="AF46" s="49">
        <v>44681</v>
      </c>
      <c r="AG46" s="15" t="s">
        <v>468</v>
      </c>
    </row>
    <row r="47" spans="1:33" s="15" customFormat="1" x14ac:dyDescent="0.3">
      <c r="A47" s="15">
        <v>2022</v>
      </c>
      <c r="B47" s="49">
        <v>44652</v>
      </c>
      <c r="C47" s="49">
        <v>44681</v>
      </c>
      <c r="D47" s="15" t="s">
        <v>96</v>
      </c>
      <c r="E47" s="10" t="s">
        <v>305</v>
      </c>
      <c r="F47" s="11" t="s">
        <v>478</v>
      </c>
      <c r="G47" s="11" t="s">
        <v>478</v>
      </c>
      <c r="H47" s="11" t="s">
        <v>324</v>
      </c>
      <c r="I47" s="11" t="s">
        <v>325</v>
      </c>
      <c r="J47" s="11" t="s">
        <v>394</v>
      </c>
      <c r="K47" s="11" t="s">
        <v>323</v>
      </c>
      <c r="L47" s="10" t="s">
        <v>106</v>
      </c>
      <c r="M47" s="52">
        <v>17962.684670352548</v>
      </c>
      <c r="N47" s="52" t="s">
        <v>227</v>
      </c>
      <c r="O47" s="53">
        <v>14737.350650898037</v>
      </c>
      <c r="P47" s="48" t="s">
        <v>227</v>
      </c>
      <c r="Q47" s="48">
        <v>39</v>
      </c>
      <c r="R47" s="48">
        <v>39</v>
      </c>
      <c r="S47" s="48">
        <v>39</v>
      </c>
      <c r="T47" s="48">
        <v>39</v>
      </c>
      <c r="U47" s="48">
        <v>39</v>
      </c>
      <c r="V47" s="48">
        <v>39</v>
      </c>
      <c r="W47" s="48">
        <v>39</v>
      </c>
      <c r="X47" s="48">
        <v>39</v>
      </c>
      <c r="Y47" s="48">
        <v>39</v>
      </c>
      <c r="Z47" s="48">
        <v>39</v>
      </c>
      <c r="AA47" s="48">
        <v>39</v>
      </c>
      <c r="AB47" s="48">
        <v>39</v>
      </c>
      <c r="AC47" s="48">
        <v>39</v>
      </c>
      <c r="AD47" s="15" t="s">
        <v>398</v>
      </c>
      <c r="AE47" s="49">
        <v>44681</v>
      </c>
      <c r="AF47" s="49">
        <v>44681</v>
      </c>
      <c r="AG47" s="15" t="s">
        <v>468</v>
      </c>
    </row>
    <row r="48" spans="1:33" s="15" customFormat="1" x14ac:dyDescent="0.3">
      <c r="A48" s="15">
        <v>2022</v>
      </c>
      <c r="B48" s="49">
        <v>44652</v>
      </c>
      <c r="C48" s="49">
        <v>44681</v>
      </c>
      <c r="D48" s="15" t="s">
        <v>96</v>
      </c>
      <c r="E48" s="10" t="s">
        <v>305</v>
      </c>
      <c r="F48" s="11" t="s">
        <v>478</v>
      </c>
      <c r="G48" s="11" t="s">
        <v>500</v>
      </c>
      <c r="H48" s="11" t="s">
        <v>430</v>
      </c>
      <c r="I48" s="11" t="s">
        <v>409</v>
      </c>
      <c r="J48" s="11" t="s">
        <v>410</v>
      </c>
      <c r="K48" s="11" t="s">
        <v>411</v>
      </c>
      <c r="L48" s="10" t="s">
        <v>106</v>
      </c>
      <c r="M48" s="52">
        <v>14682.093274492876</v>
      </c>
      <c r="N48" s="52" t="s">
        <v>227</v>
      </c>
      <c r="O48" s="53">
        <v>8067.9126652943014</v>
      </c>
      <c r="P48" s="48" t="s">
        <v>227</v>
      </c>
      <c r="Q48" s="48">
        <v>40</v>
      </c>
      <c r="R48" s="48">
        <v>40</v>
      </c>
      <c r="S48" s="48">
        <v>40</v>
      </c>
      <c r="T48" s="48">
        <v>40</v>
      </c>
      <c r="U48" s="48">
        <v>40</v>
      </c>
      <c r="V48" s="48">
        <v>40</v>
      </c>
      <c r="W48" s="48">
        <v>40</v>
      </c>
      <c r="X48" s="48">
        <v>40</v>
      </c>
      <c r="Y48" s="48">
        <v>40</v>
      </c>
      <c r="Z48" s="48">
        <v>40</v>
      </c>
      <c r="AA48" s="48">
        <v>40</v>
      </c>
      <c r="AB48" s="48">
        <v>40</v>
      </c>
      <c r="AC48" s="48">
        <v>40</v>
      </c>
      <c r="AD48" s="15" t="s">
        <v>398</v>
      </c>
      <c r="AE48" s="49">
        <v>44681</v>
      </c>
      <c r="AF48" s="49">
        <v>44681</v>
      </c>
      <c r="AG48" s="15" t="s">
        <v>468</v>
      </c>
    </row>
    <row r="49" spans="1:33" s="15" customFormat="1" x14ac:dyDescent="0.3">
      <c r="A49" s="15">
        <v>2022</v>
      </c>
      <c r="B49" s="49">
        <v>44652</v>
      </c>
      <c r="C49" s="49">
        <v>44681</v>
      </c>
      <c r="D49" s="15" t="s">
        <v>96</v>
      </c>
      <c r="E49" s="10" t="s">
        <v>305</v>
      </c>
      <c r="F49" s="11" t="s">
        <v>250</v>
      </c>
      <c r="G49" s="11" t="s">
        <v>250</v>
      </c>
      <c r="H49" s="11" t="s">
        <v>438</v>
      </c>
      <c r="I49" s="11" t="s">
        <v>326</v>
      </c>
      <c r="J49" s="11" t="s">
        <v>287</v>
      </c>
      <c r="K49" s="11" t="s">
        <v>327</v>
      </c>
      <c r="L49" s="10" t="s">
        <v>107</v>
      </c>
      <c r="M49" s="52">
        <v>18622.665000000001</v>
      </c>
      <c r="N49" s="52" t="s">
        <v>227</v>
      </c>
      <c r="O49" s="53">
        <v>15227.68</v>
      </c>
      <c r="P49" s="48" t="s">
        <v>227</v>
      </c>
      <c r="Q49" s="48">
        <v>41</v>
      </c>
      <c r="R49" s="48">
        <v>41</v>
      </c>
      <c r="S49" s="48">
        <v>41</v>
      </c>
      <c r="T49" s="48">
        <v>41</v>
      </c>
      <c r="U49" s="48">
        <v>41</v>
      </c>
      <c r="V49" s="48">
        <v>41</v>
      </c>
      <c r="W49" s="48">
        <v>41</v>
      </c>
      <c r="X49" s="48">
        <v>41</v>
      </c>
      <c r="Y49" s="48">
        <v>41</v>
      </c>
      <c r="Z49" s="48">
        <v>41</v>
      </c>
      <c r="AA49" s="48">
        <v>41</v>
      </c>
      <c r="AB49" s="48">
        <v>41</v>
      </c>
      <c r="AC49" s="48">
        <v>41</v>
      </c>
      <c r="AD49" s="15" t="s">
        <v>398</v>
      </c>
      <c r="AE49" s="49">
        <v>44681</v>
      </c>
      <c r="AF49" s="49">
        <v>44681</v>
      </c>
      <c r="AG49" s="15" t="s">
        <v>468</v>
      </c>
    </row>
    <row r="50" spans="1:33" s="15" customFormat="1" x14ac:dyDescent="0.3">
      <c r="A50" s="15">
        <v>2022</v>
      </c>
      <c r="B50" s="49">
        <v>44652</v>
      </c>
      <c r="C50" s="49">
        <v>44681</v>
      </c>
      <c r="D50" s="15" t="s">
        <v>96</v>
      </c>
      <c r="E50" s="10" t="s">
        <v>305</v>
      </c>
      <c r="F50" s="11" t="s">
        <v>482</v>
      </c>
      <c r="G50" s="11" t="s">
        <v>482</v>
      </c>
      <c r="H50" s="11" t="s">
        <v>430</v>
      </c>
      <c r="I50" s="11" t="s">
        <v>328</v>
      </c>
      <c r="J50" s="11" t="s">
        <v>287</v>
      </c>
      <c r="K50" s="11" t="s">
        <v>329</v>
      </c>
      <c r="L50" s="10" t="s">
        <v>106</v>
      </c>
      <c r="M50" s="52">
        <v>23879.252630062496</v>
      </c>
      <c r="N50" s="52" t="s">
        <v>227</v>
      </c>
      <c r="O50" s="53">
        <v>18330.822604049994</v>
      </c>
      <c r="P50" s="48" t="s">
        <v>227</v>
      </c>
      <c r="Q50" s="48">
        <v>42</v>
      </c>
      <c r="R50" s="48">
        <v>42</v>
      </c>
      <c r="S50" s="48">
        <v>42</v>
      </c>
      <c r="T50" s="48">
        <v>42</v>
      </c>
      <c r="U50" s="48">
        <v>42</v>
      </c>
      <c r="V50" s="48">
        <v>42</v>
      </c>
      <c r="W50" s="48">
        <v>42</v>
      </c>
      <c r="X50" s="48">
        <v>42</v>
      </c>
      <c r="Y50" s="48">
        <v>42</v>
      </c>
      <c r="Z50" s="48">
        <v>42</v>
      </c>
      <c r="AA50" s="48">
        <v>42</v>
      </c>
      <c r="AB50" s="48">
        <v>42</v>
      </c>
      <c r="AC50" s="48">
        <v>42</v>
      </c>
      <c r="AD50" s="15" t="s">
        <v>398</v>
      </c>
      <c r="AE50" s="49">
        <v>44681</v>
      </c>
      <c r="AF50" s="49">
        <v>44681</v>
      </c>
      <c r="AG50" s="15" t="s">
        <v>468</v>
      </c>
    </row>
    <row r="51" spans="1:33" s="15" customFormat="1" x14ac:dyDescent="0.3">
      <c r="A51" s="15">
        <v>2022</v>
      </c>
      <c r="B51" s="49">
        <v>44652</v>
      </c>
      <c r="C51" s="49">
        <v>44681</v>
      </c>
      <c r="D51" s="15" t="s">
        <v>96</v>
      </c>
      <c r="E51" s="10" t="s">
        <v>305</v>
      </c>
      <c r="F51" s="11" t="s">
        <v>478</v>
      </c>
      <c r="G51" s="11" t="s">
        <v>478</v>
      </c>
      <c r="H51" s="11" t="s">
        <v>301</v>
      </c>
      <c r="I51" s="11" t="s">
        <v>330</v>
      </c>
      <c r="J51" s="11" t="s">
        <v>331</v>
      </c>
      <c r="K51" s="11" t="s">
        <v>332</v>
      </c>
      <c r="L51" s="10" t="s">
        <v>106</v>
      </c>
      <c r="M51" s="52">
        <v>25389.431802466086</v>
      </c>
      <c r="N51" s="52" t="s">
        <v>227</v>
      </c>
      <c r="O51" s="53">
        <v>20079.830968815593</v>
      </c>
      <c r="P51" s="48" t="s">
        <v>227</v>
      </c>
      <c r="Q51" s="48">
        <v>43</v>
      </c>
      <c r="R51" s="48">
        <v>43</v>
      </c>
      <c r="S51" s="48">
        <v>43</v>
      </c>
      <c r="T51" s="48">
        <v>43</v>
      </c>
      <c r="U51" s="48">
        <v>43</v>
      </c>
      <c r="V51" s="48">
        <v>43</v>
      </c>
      <c r="W51" s="48">
        <v>43</v>
      </c>
      <c r="X51" s="48">
        <v>43</v>
      </c>
      <c r="Y51" s="48">
        <v>43</v>
      </c>
      <c r="Z51" s="48">
        <v>43</v>
      </c>
      <c r="AA51" s="48">
        <v>43</v>
      </c>
      <c r="AB51" s="48">
        <v>43</v>
      </c>
      <c r="AC51" s="48">
        <v>43</v>
      </c>
      <c r="AD51" s="15" t="s">
        <v>398</v>
      </c>
      <c r="AE51" s="49">
        <v>44681</v>
      </c>
      <c r="AF51" s="49">
        <v>44681</v>
      </c>
      <c r="AG51" s="15" t="s">
        <v>468</v>
      </c>
    </row>
    <row r="52" spans="1:33" s="15" customFormat="1" x14ac:dyDescent="0.3">
      <c r="A52" s="15">
        <v>2022</v>
      </c>
      <c r="B52" s="49">
        <v>44652</v>
      </c>
      <c r="C52" s="49">
        <v>44681</v>
      </c>
      <c r="D52" s="15" t="s">
        <v>96</v>
      </c>
      <c r="E52" s="10" t="s">
        <v>258</v>
      </c>
      <c r="F52" s="11" t="s">
        <v>237</v>
      </c>
      <c r="G52" s="11" t="s">
        <v>434</v>
      </c>
      <c r="H52" s="11" t="s">
        <v>366</v>
      </c>
      <c r="I52" s="11" t="s">
        <v>333</v>
      </c>
      <c r="J52" s="11" t="s">
        <v>452</v>
      </c>
      <c r="K52" s="11" t="s">
        <v>287</v>
      </c>
      <c r="L52" s="10" t="s">
        <v>107</v>
      </c>
      <c r="M52" s="52">
        <v>25520.625</v>
      </c>
      <c r="N52" s="52" t="s">
        <v>227</v>
      </c>
      <c r="O52" s="53">
        <v>17925.12</v>
      </c>
      <c r="P52" s="48" t="s">
        <v>227</v>
      </c>
      <c r="Q52" s="48">
        <v>44</v>
      </c>
      <c r="R52" s="48">
        <v>44</v>
      </c>
      <c r="S52" s="48">
        <v>44</v>
      </c>
      <c r="T52" s="48">
        <v>44</v>
      </c>
      <c r="U52" s="48">
        <v>44</v>
      </c>
      <c r="V52" s="48">
        <v>44</v>
      </c>
      <c r="W52" s="48">
        <v>44</v>
      </c>
      <c r="X52" s="48">
        <v>44</v>
      </c>
      <c r="Y52" s="48">
        <v>44</v>
      </c>
      <c r="Z52" s="48">
        <v>44</v>
      </c>
      <c r="AA52" s="48">
        <v>44</v>
      </c>
      <c r="AB52" s="48">
        <v>44</v>
      </c>
      <c r="AC52" s="48">
        <v>44</v>
      </c>
      <c r="AD52" s="15" t="s">
        <v>398</v>
      </c>
      <c r="AE52" s="49">
        <v>44681</v>
      </c>
      <c r="AF52" s="49">
        <v>44681</v>
      </c>
      <c r="AG52" s="15" t="s">
        <v>468</v>
      </c>
    </row>
    <row r="53" spans="1:33" s="15" customFormat="1" x14ac:dyDescent="0.3">
      <c r="A53" s="15">
        <v>2022</v>
      </c>
      <c r="B53" s="49">
        <v>44652</v>
      </c>
      <c r="C53" s="49">
        <v>44681</v>
      </c>
      <c r="D53" s="15" t="s">
        <v>96</v>
      </c>
      <c r="E53" s="10" t="s">
        <v>296</v>
      </c>
      <c r="F53" s="11" t="s">
        <v>248</v>
      </c>
      <c r="G53" s="11" t="s">
        <v>483</v>
      </c>
      <c r="H53" s="11" t="s">
        <v>244</v>
      </c>
      <c r="I53" s="11" t="s">
        <v>335</v>
      </c>
      <c r="J53" s="11" t="s">
        <v>336</v>
      </c>
      <c r="K53" s="11" t="s">
        <v>446</v>
      </c>
      <c r="L53" s="10" t="s">
        <v>107</v>
      </c>
      <c r="M53" s="52">
        <v>55973.700000000004</v>
      </c>
      <c r="N53" s="52" t="s">
        <v>227</v>
      </c>
      <c r="O53" s="53">
        <v>37217.540000000008</v>
      </c>
      <c r="P53" s="48" t="s">
        <v>227</v>
      </c>
      <c r="Q53" s="48">
        <v>45</v>
      </c>
      <c r="R53" s="48">
        <v>45</v>
      </c>
      <c r="S53" s="48">
        <v>45</v>
      </c>
      <c r="T53" s="48">
        <v>45</v>
      </c>
      <c r="U53" s="48">
        <v>45</v>
      </c>
      <c r="V53" s="48">
        <v>45</v>
      </c>
      <c r="W53" s="48">
        <v>45</v>
      </c>
      <c r="X53" s="48">
        <v>45</v>
      </c>
      <c r="Y53" s="48">
        <v>45</v>
      </c>
      <c r="Z53" s="48">
        <v>45</v>
      </c>
      <c r="AA53" s="48">
        <v>45</v>
      </c>
      <c r="AB53" s="48">
        <v>45</v>
      </c>
      <c r="AC53" s="48">
        <v>45</v>
      </c>
      <c r="AD53" s="15" t="s">
        <v>398</v>
      </c>
      <c r="AE53" s="49">
        <v>44681</v>
      </c>
      <c r="AF53" s="49">
        <v>44681</v>
      </c>
      <c r="AG53" s="15" t="s">
        <v>468</v>
      </c>
    </row>
    <row r="54" spans="1:33" s="15" customFormat="1" x14ac:dyDescent="0.3">
      <c r="A54" s="15">
        <v>2022</v>
      </c>
      <c r="B54" s="49">
        <v>44652</v>
      </c>
      <c r="C54" s="49">
        <v>44681</v>
      </c>
      <c r="D54" s="15" t="s">
        <v>96</v>
      </c>
      <c r="E54" s="10" t="s">
        <v>258</v>
      </c>
      <c r="F54" s="11" t="s">
        <v>237</v>
      </c>
      <c r="G54" s="11" t="s">
        <v>440</v>
      </c>
      <c r="H54" s="11" t="s">
        <v>366</v>
      </c>
      <c r="I54" s="11" t="s">
        <v>367</v>
      </c>
      <c r="J54" s="11" t="s">
        <v>368</v>
      </c>
      <c r="K54" s="11" t="s">
        <v>369</v>
      </c>
      <c r="L54" s="10" t="s">
        <v>107</v>
      </c>
      <c r="M54" s="52">
        <v>32576.249999999996</v>
      </c>
      <c r="N54" s="52" t="s">
        <v>227</v>
      </c>
      <c r="O54" s="53">
        <v>25499.239999999998</v>
      </c>
      <c r="P54" s="48" t="s">
        <v>227</v>
      </c>
      <c r="Q54" s="48">
        <v>46</v>
      </c>
      <c r="R54" s="48">
        <v>46</v>
      </c>
      <c r="S54" s="48">
        <v>46</v>
      </c>
      <c r="T54" s="48">
        <v>46</v>
      </c>
      <c r="U54" s="48">
        <v>46</v>
      </c>
      <c r="V54" s="48">
        <v>46</v>
      </c>
      <c r="W54" s="48">
        <v>46</v>
      </c>
      <c r="X54" s="48">
        <v>46</v>
      </c>
      <c r="Y54" s="48">
        <v>46</v>
      </c>
      <c r="Z54" s="48">
        <v>46</v>
      </c>
      <c r="AA54" s="48">
        <v>46</v>
      </c>
      <c r="AB54" s="48">
        <v>46</v>
      </c>
      <c r="AC54" s="48">
        <v>46</v>
      </c>
      <c r="AD54" s="15" t="s">
        <v>398</v>
      </c>
      <c r="AE54" s="49">
        <v>44681</v>
      </c>
      <c r="AF54" s="49">
        <v>44681</v>
      </c>
      <c r="AG54" s="15" t="s">
        <v>468</v>
      </c>
    </row>
    <row r="55" spans="1:33" s="15" customFormat="1" x14ac:dyDescent="0.3">
      <c r="A55" s="15">
        <v>2022</v>
      </c>
      <c r="B55" s="49">
        <v>44652</v>
      </c>
      <c r="C55" s="49">
        <v>44681</v>
      </c>
      <c r="D55" s="15" t="s">
        <v>96</v>
      </c>
      <c r="E55" s="10" t="s">
        <v>269</v>
      </c>
      <c r="F55" s="11" t="s">
        <v>248</v>
      </c>
      <c r="G55" s="11" t="s">
        <v>334</v>
      </c>
      <c r="H55" s="11" t="s">
        <v>262</v>
      </c>
      <c r="I55" s="11" t="s">
        <v>453</v>
      </c>
      <c r="J55" s="11" t="s">
        <v>337</v>
      </c>
      <c r="K55" s="11" t="s">
        <v>338</v>
      </c>
      <c r="L55" s="10" t="s">
        <v>107</v>
      </c>
      <c r="M55" s="52">
        <v>38838.449999999997</v>
      </c>
      <c r="N55" s="52" t="s">
        <v>227</v>
      </c>
      <c r="O55" s="53">
        <v>30010.479999999996</v>
      </c>
      <c r="P55" s="48" t="s">
        <v>227</v>
      </c>
      <c r="Q55" s="48">
        <v>47</v>
      </c>
      <c r="R55" s="48">
        <v>47</v>
      </c>
      <c r="S55" s="48">
        <v>47</v>
      </c>
      <c r="T55" s="48">
        <v>47</v>
      </c>
      <c r="U55" s="48">
        <v>47</v>
      </c>
      <c r="V55" s="48">
        <v>47</v>
      </c>
      <c r="W55" s="48">
        <v>47</v>
      </c>
      <c r="X55" s="48">
        <v>47</v>
      </c>
      <c r="Y55" s="48">
        <v>47</v>
      </c>
      <c r="Z55" s="48">
        <v>47</v>
      </c>
      <c r="AA55" s="48">
        <v>47</v>
      </c>
      <c r="AB55" s="48">
        <v>47</v>
      </c>
      <c r="AC55" s="48">
        <v>47</v>
      </c>
      <c r="AD55" s="15" t="s">
        <v>398</v>
      </c>
      <c r="AE55" s="49">
        <v>44681</v>
      </c>
      <c r="AF55" s="49">
        <v>44681</v>
      </c>
      <c r="AG55" s="15" t="s">
        <v>531</v>
      </c>
    </row>
    <row r="56" spans="1:33" s="15" customFormat="1" x14ac:dyDescent="0.3">
      <c r="A56" s="15">
        <v>2022</v>
      </c>
      <c r="B56" s="49">
        <v>44652</v>
      </c>
      <c r="C56" s="49">
        <v>44681</v>
      </c>
      <c r="D56" s="15" t="s">
        <v>96</v>
      </c>
      <c r="E56" s="10" t="s">
        <v>285</v>
      </c>
      <c r="F56" s="11" t="s">
        <v>306</v>
      </c>
      <c r="G56" s="11" t="s">
        <v>306</v>
      </c>
      <c r="H56" s="11" t="s">
        <v>380</v>
      </c>
      <c r="I56" s="11" t="s">
        <v>454</v>
      </c>
      <c r="J56" s="11" t="s">
        <v>455</v>
      </c>
      <c r="K56" s="11" t="s">
        <v>456</v>
      </c>
      <c r="L56" s="10" t="s">
        <v>107</v>
      </c>
      <c r="M56" s="52">
        <v>8374.5761639636239</v>
      </c>
      <c r="N56" s="52" t="s">
        <v>227</v>
      </c>
      <c r="O56" s="53">
        <v>5738.6138474781746</v>
      </c>
      <c r="P56" s="48" t="s">
        <v>227</v>
      </c>
      <c r="Q56" s="48">
        <v>48</v>
      </c>
      <c r="R56" s="48">
        <v>48</v>
      </c>
      <c r="S56" s="48">
        <v>48</v>
      </c>
      <c r="T56" s="48">
        <v>48</v>
      </c>
      <c r="U56" s="48">
        <v>48</v>
      </c>
      <c r="V56" s="48">
        <v>48</v>
      </c>
      <c r="W56" s="48">
        <v>48</v>
      </c>
      <c r="X56" s="48">
        <v>48</v>
      </c>
      <c r="Y56" s="48">
        <v>48</v>
      </c>
      <c r="Z56" s="48">
        <v>48</v>
      </c>
      <c r="AA56" s="48">
        <v>48</v>
      </c>
      <c r="AB56" s="48">
        <v>48</v>
      </c>
      <c r="AC56" s="48">
        <v>48</v>
      </c>
      <c r="AD56" s="15" t="s">
        <v>398</v>
      </c>
      <c r="AE56" s="49">
        <v>44681</v>
      </c>
      <c r="AF56" s="49">
        <v>44681</v>
      </c>
      <c r="AG56" s="15" t="s">
        <v>468</v>
      </c>
    </row>
    <row r="57" spans="1:33" s="15" customFormat="1" x14ac:dyDescent="0.3">
      <c r="A57" s="15">
        <v>2022</v>
      </c>
      <c r="B57" s="49">
        <v>44652</v>
      </c>
      <c r="C57" s="49">
        <v>44681</v>
      </c>
      <c r="D57" s="15" t="s">
        <v>96</v>
      </c>
      <c r="E57" s="10" t="s">
        <v>269</v>
      </c>
      <c r="F57" s="11" t="s">
        <v>315</v>
      </c>
      <c r="G57" s="11" t="s">
        <v>484</v>
      </c>
      <c r="H57" s="11" t="s">
        <v>319</v>
      </c>
      <c r="I57" s="11" t="s">
        <v>457</v>
      </c>
      <c r="J57" s="11" t="s">
        <v>446</v>
      </c>
      <c r="K57" s="11" t="s">
        <v>278</v>
      </c>
      <c r="L57" s="10" t="s">
        <v>106</v>
      </c>
      <c r="M57" s="52">
        <v>38838.449999999997</v>
      </c>
      <c r="N57" s="52" t="s">
        <v>227</v>
      </c>
      <c r="O57" s="53">
        <v>30010.479999999996</v>
      </c>
      <c r="P57" s="48" t="s">
        <v>227</v>
      </c>
      <c r="Q57" s="48">
        <v>49</v>
      </c>
      <c r="R57" s="48">
        <v>49</v>
      </c>
      <c r="S57" s="48">
        <v>49</v>
      </c>
      <c r="T57" s="48">
        <v>49</v>
      </c>
      <c r="U57" s="48">
        <v>49</v>
      </c>
      <c r="V57" s="48">
        <v>49</v>
      </c>
      <c r="W57" s="48">
        <v>49</v>
      </c>
      <c r="X57" s="48">
        <v>49</v>
      </c>
      <c r="Y57" s="48">
        <v>49</v>
      </c>
      <c r="Z57" s="48">
        <v>49</v>
      </c>
      <c r="AA57" s="48">
        <v>49</v>
      </c>
      <c r="AB57" s="48">
        <v>49</v>
      </c>
      <c r="AC57" s="48">
        <v>49</v>
      </c>
      <c r="AD57" s="15" t="s">
        <v>398</v>
      </c>
      <c r="AE57" s="49">
        <v>44681</v>
      </c>
      <c r="AF57" s="49">
        <v>44681</v>
      </c>
      <c r="AG57" s="15" t="s">
        <v>468</v>
      </c>
    </row>
    <row r="58" spans="1:33" s="15" customFormat="1" x14ac:dyDescent="0.3">
      <c r="A58" s="15">
        <v>2022</v>
      </c>
      <c r="B58" s="49">
        <v>44652</v>
      </c>
      <c r="C58" s="49">
        <v>44681</v>
      </c>
      <c r="D58" s="15" t="s">
        <v>97</v>
      </c>
      <c r="E58" s="54" t="s">
        <v>269</v>
      </c>
      <c r="F58" s="11" t="s">
        <v>315</v>
      </c>
      <c r="G58" s="47" t="s">
        <v>521</v>
      </c>
      <c r="H58" s="47" t="s">
        <v>253</v>
      </c>
      <c r="I58" s="50" t="s">
        <v>515</v>
      </c>
      <c r="J58" s="51" t="s">
        <v>516</v>
      </c>
      <c r="K58" s="51" t="s">
        <v>517</v>
      </c>
      <c r="L58" s="10" t="s">
        <v>106</v>
      </c>
      <c r="M58" s="52">
        <v>38838.449999999997</v>
      </c>
      <c r="N58" s="52" t="s">
        <v>227</v>
      </c>
      <c r="O58" s="53">
        <v>30010.479999999996</v>
      </c>
      <c r="P58" s="48" t="s">
        <v>227</v>
      </c>
      <c r="Q58" s="48">
        <v>50</v>
      </c>
      <c r="R58" s="48">
        <v>50</v>
      </c>
      <c r="S58" s="48">
        <v>50</v>
      </c>
      <c r="T58" s="48">
        <v>50</v>
      </c>
      <c r="U58" s="48">
        <v>50</v>
      </c>
      <c r="V58" s="48">
        <v>50</v>
      </c>
      <c r="W58" s="48">
        <v>50</v>
      </c>
      <c r="X58" s="48">
        <v>50</v>
      </c>
      <c r="Y58" s="48">
        <v>50</v>
      </c>
      <c r="Z58" s="48">
        <v>50</v>
      </c>
      <c r="AA58" s="48">
        <v>50</v>
      </c>
      <c r="AB58" s="48">
        <v>50</v>
      </c>
      <c r="AC58" s="48">
        <v>50</v>
      </c>
      <c r="AD58" s="15" t="s">
        <v>398</v>
      </c>
      <c r="AE58" s="49">
        <v>44681</v>
      </c>
      <c r="AF58" s="49">
        <v>44681</v>
      </c>
      <c r="AG58" s="15" t="s">
        <v>468</v>
      </c>
    </row>
    <row r="59" spans="1:33" s="15" customFormat="1" ht="13.8" customHeight="1" x14ac:dyDescent="0.3">
      <c r="A59" s="15">
        <v>2022</v>
      </c>
      <c r="B59" s="49">
        <v>44652</v>
      </c>
      <c r="C59" s="49">
        <v>44681</v>
      </c>
      <c r="D59" s="15" t="s">
        <v>96</v>
      </c>
      <c r="E59" s="10" t="s">
        <v>302</v>
      </c>
      <c r="F59" s="11" t="s">
        <v>539</v>
      </c>
      <c r="G59" s="11" t="s">
        <v>540</v>
      </c>
      <c r="H59" s="11" t="s">
        <v>244</v>
      </c>
      <c r="I59" s="11" t="s">
        <v>340</v>
      </c>
      <c r="J59" s="11" t="s">
        <v>341</v>
      </c>
      <c r="K59" s="11" t="s">
        <v>342</v>
      </c>
      <c r="L59" s="10" t="s">
        <v>107</v>
      </c>
      <c r="M59" s="52">
        <v>29337.93</v>
      </c>
      <c r="N59" s="52" t="s">
        <v>227</v>
      </c>
      <c r="O59" s="53">
        <v>23124.383999999998</v>
      </c>
      <c r="P59" s="48" t="s">
        <v>227</v>
      </c>
      <c r="Q59" s="48">
        <v>51</v>
      </c>
      <c r="R59" s="48">
        <v>51</v>
      </c>
      <c r="S59" s="48">
        <v>51</v>
      </c>
      <c r="T59" s="48">
        <v>51</v>
      </c>
      <c r="U59" s="48">
        <v>51</v>
      </c>
      <c r="V59" s="48">
        <v>51</v>
      </c>
      <c r="W59" s="48">
        <v>51</v>
      </c>
      <c r="X59" s="48">
        <v>51</v>
      </c>
      <c r="Y59" s="48">
        <v>51</v>
      </c>
      <c r="Z59" s="48">
        <v>51</v>
      </c>
      <c r="AA59" s="48">
        <v>51</v>
      </c>
      <c r="AB59" s="48">
        <v>51</v>
      </c>
      <c r="AC59" s="48">
        <v>51</v>
      </c>
      <c r="AD59" s="15" t="s">
        <v>398</v>
      </c>
      <c r="AE59" s="49">
        <v>44681</v>
      </c>
      <c r="AF59" s="49">
        <v>44681</v>
      </c>
      <c r="AG59" s="15" t="s">
        <v>468</v>
      </c>
    </row>
    <row r="60" spans="1:33" s="15" customFormat="1" x14ac:dyDescent="0.3">
      <c r="A60" s="15">
        <v>2022</v>
      </c>
      <c r="B60" s="49">
        <v>44652</v>
      </c>
      <c r="C60" s="49">
        <v>44681</v>
      </c>
      <c r="D60" s="15" t="s">
        <v>96</v>
      </c>
      <c r="E60" s="10" t="s">
        <v>305</v>
      </c>
      <c r="F60" s="11" t="s">
        <v>478</v>
      </c>
      <c r="G60" s="11" t="s">
        <v>478</v>
      </c>
      <c r="H60" s="11" t="s">
        <v>244</v>
      </c>
      <c r="I60" s="11" t="s">
        <v>343</v>
      </c>
      <c r="J60" s="11" t="s">
        <v>458</v>
      </c>
      <c r="K60" s="11" t="s">
        <v>344</v>
      </c>
      <c r="L60" s="10" t="s">
        <v>106</v>
      </c>
      <c r="M60" s="52">
        <v>22483.893908941278</v>
      </c>
      <c r="N60" s="52" t="s">
        <v>227</v>
      </c>
      <c r="O60" s="53">
        <v>15374.739301089025</v>
      </c>
      <c r="P60" s="48" t="s">
        <v>227</v>
      </c>
      <c r="Q60" s="48">
        <v>52</v>
      </c>
      <c r="R60" s="48">
        <v>52</v>
      </c>
      <c r="S60" s="48">
        <v>52</v>
      </c>
      <c r="T60" s="48">
        <v>52</v>
      </c>
      <c r="U60" s="48">
        <v>52</v>
      </c>
      <c r="V60" s="48">
        <v>52</v>
      </c>
      <c r="W60" s="48">
        <v>52</v>
      </c>
      <c r="X60" s="48">
        <v>52</v>
      </c>
      <c r="Y60" s="48">
        <v>52</v>
      </c>
      <c r="Z60" s="48">
        <v>52</v>
      </c>
      <c r="AA60" s="48">
        <v>52</v>
      </c>
      <c r="AB60" s="48">
        <v>52</v>
      </c>
      <c r="AC60" s="48">
        <v>52</v>
      </c>
      <c r="AD60" s="15" t="s">
        <v>398</v>
      </c>
      <c r="AE60" s="49">
        <v>44681</v>
      </c>
      <c r="AF60" s="49">
        <v>44681</v>
      </c>
      <c r="AG60" s="15" t="s">
        <v>468</v>
      </c>
    </row>
    <row r="61" spans="1:33" s="15" customFormat="1" x14ac:dyDescent="0.3">
      <c r="A61" s="15">
        <v>2022</v>
      </c>
      <c r="B61" s="49">
        <v>44652</v>
      </c>
      <c r="C61" s="49">
        <v>44681</v>
      </c>
      <c r="D61" s="15" t="s">
        <v>96</v>
      </c>
      <c r="E61" s="10" t="s">
        <v>305</v>
      </c>
      <c r="F61" s="11" t="s">
        <v>250</v>
      </c>
      <c r="G61" s="11" t="s">
        <v>250</v>
      </c>
      <c r="H61" s="11" t="s">
        <v>241</v>
      </c>
      <c r="I61" s="11" t="s">
        <v>345</v>
      </c>
      <c r="J61" s="11" t="s">
        <v>346</v>
      </c>
      <c r="K61" s="11" t="s">
        <v>347</v>
      </c>
      <c r="L61" s="10" t="s">
        <v>107</v>
      </c>
      <c r="M61" s="52">
        <v>16940.25</v>
      </c>
      <c r="N61" s="52" t="s">
        <v>227</v>
      </c>
      <c r="O61" s="53">
        <v>12254.15</v>
      </c>
      <c r="P61" s="48" t="s">
        <v>227</v>
      </c>
      <c r="Q61" s="48">
        <v>53</v>
      </c>
      <c r="R61" s="48">
        <v>53</v>
      </c>
      <c r="S61" s="48">
        <v>53</v>
      </c>
      <c r="T61" s="48">
        <v>53</v>
      </c>
      <c r="U61" s="48">
        <v>53</v>
      </c>
      <c r="V61" s="48">
        <v>53</v>
      </c>
      <c r="W61" s="48">
        <v>53</v>
      </c>
      <c r="X61" s="48">
        <v>53</v>
      </c>
      <c r="Y61" s="48">
        <v>53</v>
      </c>
      <c r="Z61" s="48">
        <v>53</v>
      </c>
      <c r="AA61" s="48">
        <v>53</v>
      </c>
      <c r="AB61" s="48">
        <v>53</v>
      </c>
      <c r="AC61" s="48">
        <v>53</v>
      </c>
      <c r="AD61" s="15" t="s">
        <v>398</v>
      </c>
      <c r="AE61" s="49">
        <v>44681</v>
      </c>
      <c r="AF61" s="49">
        <v>44681</v>
      </c>
      <c r="AG61" s="15" t="s">
        <v>468</v>
      </c>
    </row>
    <row r="62" spans="1:33" s="15" customFormat="1" x14ac:dyDescent="0.3">
      <c r="A62" s="15">
        <v>2022</v>
      </c>
      <c r="B62" s="49">
        <v>44652</v>
      </c>
      <c r="C62" s="49">
        <v>44681</v>
      </c>
      <c r="D62" s="15" t="s">
        <v>96</v>
      </c>
      <c r="E62" s="10" t="s">
        <v>269</v>
      </c>
      <c r="F62" s="11" t="s">
        <v>248</v>
      </c>
      <c r="G62" s="11" t="s">
        <v>348</v>
      </c>
      <c r="H62" s="11" t="s">
        <v>244</v>
      </c>
      <c r="I62" s="11" t="s">
        <v>349</v>
      </c>
      <c r="J62" s="11" t="s">
        <v>459</v>
      </c>
      <c r="K62" s="11" t="s">
        <v>346</v>
      </c>
      <c r="L62" s="10" t="s">
        <v>107</v>
      </c>
      <c r="M62" s="52">
        <v>38838.449999999997</v>
      </c>
      <c r="N62" s="52" t="s">
        <v>227</v>
      </c>
      <c r="O62" s="53">
        <v>30010.279999999995</v>
      </c>
      <c r="P62" s="48" t="s">
        <v>227</v>
      </c>
      <c r="Q62" s="48">
        <v>54</v>
      </c>
      <c r="R62" s="48">
        <v>54</v>
      </c>
      <c r="S62" s="48">
        <v>54</v>
      </c>
      <c r="T62" s="48">
        <v>54</v>
      </c>
      <c r="U62" s="48">
        <v>54</v>
      </c>
      <c r="V62" s="48">
        <v>54</v>
      </c>
      <c r="W62" s="48">
        <v>54</v>
      </c>
      <c r="X62" s="48">
        <v>54</v>
      </c>
      <c r="Y62" s="48">
        <v>54</v>
      </c>
      <c r="Z62" s="48">
        <v>54</v>
      </c>
      <c r="AA62" s="48">
        <v>54</v>
      </c>
      <c r="AB62" s="48">
        <v>54</v>
      </c>
      <c r="AC62" s="48">
        <v>54</v>
      </c>
      <c r="AD62" s="15" t="s">
        <v>398</v>
      </c>
      <c r="AE62" s="49">
        <v>44681</v>
      </c>
      <c r="AF62" s="49">
        <v>44681</v>
      </c>
      <c r="AG62" s="15" t="s">
        <v>468</v>
      </c>
    </row>
    <row r="63" spans="1:33" s="15" customFormat="1" x14ac:dyDescent="0.3">
      <c r="A63" s="15">
        <v>2022</v>
      </c>
      <c r="B63" s="49">
        <v>44652</v>
      </c>
      <c r="C63" s="49">
        <v>44681</v>
      </c>
      <c r="D63" s="15" t="s">
        <v>97</v>
      </c>
      <c r="E63" s="10" t="s">
        <v>365</v>
      </c>
      <c r="F63" s="11" t="s">
        <v>478</v>
      </c>
      <c r="G63" s="11" t="s">
        <v>486</v>
      </c>
      <c r="H63" s="11" t="s">
        <v>384</v>
      </c>
      <c r="I63" s="11" t="s">
        <v>480</v>
      </c>
      <c r="J63" s="11" t="s">
        <v>481</v>
      </c>
      <c r="K63" s="11" t="s">
        <v>287</v>
      </c>
      <c r="L63" s="10" t="s">
        <v>106</v>
      </c>
      <c r="M63" s="52">
        <v>16513.349999999999</v>
      </c>
      <c r="N63" s="52" t="s">
        <v>227</v>
      </c>
      <c r="O63" s="53">
        <v>13668.06</v>
      </c>
      <c r="P63" s="48" t="s">
        <v>227</v>
      </c>
      <c r="Q63" s="48">
        <v>55</v>
      </c>
      <c r="R63" s="48">
        <v>55</v>
      </c>
      <c r="S63" s="48">
        <v>55</v>
      </c>
      <c r="T63" s="48">
        <v>55</v>
      </c>
      <c r="U63" s="48">
        <v>55</v>
      </c>
      <c r="V63" s="48">
        <v>55</v>
      </c>
      <c r="W63" s="48">
        <v>55</v>
      </c>
      <c r="X63" s="48">
        <v>55</v>
      </c>
      <c r="Y63" s="48">
        <v>55</v>
      </c>
      <c r="Z63" s="48">
        <v>55</v>
      </c>
      <c r="AA63" s="48">
        <v>55</v>
      </c>
      <c r="AB63" s="48">
        <v>55</v>
      </c>
      <c r="AC63" s="48">
        <v>55</v>
      </c>
      <c r="AD63" s="15" t="s">
        <v>398</v>
      </c>
      <c r="AE63" s="49">
        <v>44681</v>
      </c>
      <c r="AF63" s="49">
        <v>44681</v>
      </c>
      <c r="AG63" s="15" t="s">
        <v>468</v>
      </c>
    </row>
    <row r="64" spans="1:33" s="15" customFormat="1" x14ac:dyDescent="0.3">
      <c r="A64" s="15">
        <v>2022</v>
      </c>
      <c r="B64" s="49">
        <v>44652</v>
      </c>
      <c r="C64" s="49">
        <v>44681</v>
      </c>
      <c r="D64" s="15" t="s">
        <v>96</v>
      </c>
      <c r="E64" s="54" t="s">
        <v>296</v>
      </c>
      <c r="F64" s="47" t="s">
        <v>315</v>
      </c>
      <c r="G64" s="47" t="s">
        <v>527</v>
      </c>
      <c r="H64" s="47" t="s">
        <v>262</v>
      </c>
      <c r="I64" s="11" t="s">
        <v>371</v>
      </c>
      <c r="J64" s="11" t="s">
        <v>372</v>
      </c>
      <c r="K64" s="11" t="s">
        <v>373</v>
      </c>
      <c r="L64" s="10" t="s">
        <v>106</v>
      </c>
      <c r="M64" s="52">
        <v>55973.700000000004</v>
      </c>
      <c r="N64" s="52" t="s">
        <v>227</v>
      </c>
      <c r="O64" s="53">
        <v>33213.540000000008</v>
      </c>
      <c r="P64" s="48" t="s">
        <v>227</v>
      </c>
      <c r="Q64" s="48">
        <v>56</v>
      </c>
      <c r="R64" s="48">
        <v>56</v>
      </c>
      <c r="S64" s="48">
        <v>56</v>
      </c>
      <c r="T64" s="48">
        <v>56</v>
      </c>
      <c r="U64" s="48">
        <v>56</v>
      </c>
      <c r="V64" s="48">
        <v>56</v>
      </c>
      <c r="W64" s="48">
        <v>56</v>
      </c>
      <c r="X64" s="48">
        <v>56</v>
      </c>
      <c r="Y64" s="48">
        <v>56</v>
      </c>
      <c r="Z64" s="48">
        <v>56</v>
      </c>
      <c r="AA64" s="48">
        <v>56</v>
      </c>
      <c r="AB64" s="48">
        <v>56</v>
      </c>
      <c r="AC64" s="48">
        <v>56</v>
      </c>
      <c r="AD64" s="15" t="s">
        <v>398</v>
      </c>
      <c r="AE64" s="49">
        <v>44681</v>
      </c>
      <c r="AF64" s="49">
        <v>44681</v>
      </c>
      <c r="AG64" s="15" t="s">
        <v>468</v>
      </c>
    </row>
    <row r="65" spans="1:33" s="15" customFormat="1" x14ac:dyDescent="0.3">
      <c r="A65" s="15">
        <v>2022</v>
      </c>
      <c r="B65" s="49">
        <v>44652</v>
      </c>
      <c r="C65" s="49">
        <v>44681</v>
      </c>
      <c r="D65" s="15" t="s">
        <v>96</v>
      </c>
      <c r="E65" s="10" t="s">
        <v>305</v>
      </c>
      <c r="F65" s="11" t="s">
        <v>250</v>
      </c>
      <c r="G65" s="11" t="s">
        <v>250</v>
      </c>
      <c r="H65" s="11" t="s">
        <v>241</v>
      </c>
      <c r="I65" s="11" t="s">
        <v>350</v>
      </c>
      <c r="J65" s="11" t="s">
        <v>460</v>
      </c>
      <c r="K65" s="11" t="s">
        <v>461</v>
      </c>
      <c r="L65" s="10" t="s">
        <v>107</v>
      </c>
      <c r="M65" s="52">
        <v>16938.899359170537</v>
      </c>
      <c r="N65" s="52" t="s">
        <v>227</v>
      </c>
      <c r="O65" s="53">
        <v>13980.619489536499</v>
      </c>
      <c r="P65" s="48" t="s">
        <v>227</v>
      </c>
      <c r="Q65" s="48">
        <v>57</v>
      </c>
      <c r="R65" s="48">
        <v>57</v>
      </c>
      <c r="S65" s="48">
        <v>57</v>
      </c>
      <c r="T65" s="48">
        <v>57</v>
      </c>
      <c r="U65" s="48">
        <v>57</v>
      </c>
      <c r="V65" s="48">
        <v>57</v>
      </c>
      <c r="W65" s="48">
        <v>57</v>
      </c>
      <c r="X65" s="48">
        <v>57</v>
      </c>
      <c r="Y65" s="48">
        <v>57</v>
      </c>
      <c r="Z65" s="48">
        <v>57</v>
      </c>
      <c r="AA65" s="48">
        <v>57</v>
      </c>
      <c r="AB65" s="48">
        <v>57</v>
      </c>
      <c r="AC65" s="48">
        <v>57</v>
      </c>
      <c r="AD65" s="15" t="s">
        <v>398</v>
      </c>
      <c r="AE65" s="49">
        <v>44681</v>
      </c>
      <c r="AF65" s="49">
        <v>44681</v>
      </c>
      <c r="AG65" s="15" t="s">
        <v>468</v>
      </c>
    </row>
    <row r="66" spans="1:33" s="15" customFormat="1" x14ac:dyDescent="0.3">
      <c r="A66" s="15">
        <v>2022</v>
      </c>
      <c r="B66" s="49">
        <v>44652</v>
      </c>
      <c r="C66" s="49">
        <v>44681</v>
      </c>
      <c r="D66" s="15" t="s">
        <v>96</v>
      </c>
      <c r="E66" s="10" t="s">
        <v>302</v>
      </c>
      <c r="F66" s="11" t="s">
        <v>546</v>
      </c>
      <c r="G66" s="11" t="s">
        <v>545</v>
      </c>
      <c r="H66" s="11" t="s">
        <v>253</v>
      </c>
      <c r="I66" s="11" t="s">
        <v>351</v>
      </c>
      <c r="J66" s="11" t="s">
        <v>278</v>
      </c>
      <c r="K66" s="11" t="s">
        <v>352</v>
      </c>
      <c r="L66" s="10" t="s">
        <v>106</v>
      </c>
      <c r="M66" s="52">
        <v>32597.700000000004</v>
      </c>
      <c r="N66" s="52" t="s">
        <v>227</v>
      </c>
      <c r="O66" s="53">
        <v>22185.340000000004</v>
      </c>
      <c r="P66" s="48" t="s">
        <v>227</v>
      </c>
      <c r="Q66" s="48">
        <v>58</v>
      </c>
      <c r="R66" s="48">
        <v>58</v>
      </c>
      <c r="S66" s="48">
        <v>58</v>
      </c>
      <c r="T66" s="48">
        <v>58</v>
      </c>
      <c r="U66" s="48">
        <v>58</v>
      </c>
      <c r="V66" s="48">
        <v>58</v>
      </c>
      <c r="W66" s="48">
        <v>58</v>
      </c>
      <c r="X66" s="48">
        <v>58</v>
      </c>
      <c r="Y66" s="48">
        <v>58</v>
      </c>
      <c r="Z66" s="48">
        <v>58</v>
      </c>
      <c r="AA66" s="48">
        <v>58</v>
      </c>
      <c r="AB66" s="48">
        <v>58</v>
      </c>
      <c r="AC66" s="48">
        <v>58</v>
      </c>
      <c r="AD66" s="15" t="s">
        <v>398</v>
      </c>
      <c r="AE66" s="49">
        <v>44681</v>
      </c>
      <c r="AF66" s="49">
        <v>44681</v>
      </c>
      <c r="AG66" s="15" t="s">
        <v>468</v>
      </c>
    </row>
    <row r="67" spans="1:33" s="15" customFormat="1" x14ac:dyDescent="0.3">
      <c r="A67" s="15">
        <v>2022</v>
      </c>
      <c r="B67" s="49">
        <v>44652</v>
      </c>
      <c r="C67" s="49">
        <v>44681</v>
      </c>
      <c r="D67" s="15" t="s">
        <v>96</v>
      </c>
      <c r="E67" s="10" t="s">
        <v>305</v>
      </c>
      <c r="F67" s="11" t="s">
        <v>478</v>
      </c>
      <c r="G67" s="11" t="s">
        <v>500</v>
      </c>
      <c r="H67" s="11" t="s">
        <v>439</v>
      </c>
      <c r="I67" s="11" t="s">
        <v>489</v>
      </c>
      <c r="J67" s="11" t="s">
        <v>278</v>
      </c>
      <c r="K67" s="11" t="s">
        <v>490</v>
      </c>
      <c r="L67" s="10" t="s">
        <v>106</v>
      </c>
      <c r="M67" s="52">
        <v>16968</v>
      </c>
      <c r="N67" s="52" t="s">
        <v>227</v>
      </c>
      <c r="O67" s="53">
        <v>14004.040000000003</v>
      </c>
      <c r="P67" s="48" t="s">
        <v>227</v>
      </c>
      <c r="Q67" s="48">
        <v>59</v>
      </c>
      <c r="R67" s="48">
        <v>59</v>
      </c>
      <c r="S67" s="48">
        <v>59</v>
      </c>
      <c r="T67" s="48">
        <v>59</v>
      </c>
      <c r="U67" s="48">
        <v>59</v>
      </c>
      <c r="V67" s="48">
        <v>59</v>
      </c>
      <c r="W67" s="48">
        <v>59</v>
      </c>
      <c r="X67" s="48">
        <v>59</v>
      </c>
      <c r="Y67" s="48">
        <v>59</v>
      </c>
      <c r="Z67" s="48">
        <v>59</v>
      </c>
      <c r="AA67" s="48">
        <v>59</v>
      </c>
      <c r="AB67" s="48">
        <v>59</v>
      </c>
      <c r="AC67" s="48">
        <v>59</v>
      </c>
      <c r="AD67" s="15" t="s">
        <v>398</v>
      </c>
      <c r="AE67" s="49">
        <v>44681</v>
      </c>
      <c r="AF67" s="49">
        <v>44681</v>
      </c>
      <c r="AG67" s="15" t="s">
        <v>468</v>
      </c>
    </row>
    <row r="68" spans="1:33" s="15" customFormat="1" x14ac:dyDescent="0.3">
      <c r="A68" s="15">
        <v>2022</v>
      </c>
      <c r="B68" s="49">
        <v>44652</v>
      </c>
      <c r="C68" s="49">
        <v>44681</v>
      </c>
      <c r="D68" s="15" t="s">
        <v>96</v>
      </c>
      <c r="E68" s="10" t="s">
        <v>258</v>
      </c>
      <c r="F68" s="11" t="s">
        <v>353</v>
      </c>
      <c r="G68" s="11" t="s">
        <v>353</v>
      </c>
      <c r="H68" s="11" t="s">
        <v>244</v>
      </c>
      <c r="I68" s="11" t="s">
        <v>462</v>
      </c>
      <c r="J68" s="11" t="s">
        <v>463</v>
      </c>
      <c r="K68" s="11" t="s">
        <v>464</v>
      </c>
      <c r="L68" s="10" t="s">
        <v>107</v>
      </c>
      <c r="M68" s="52">
        <v>25520.625</v>
      </c>
      <c r="N68" s="52" t="s">
        <v>227</v>
      </c>
      <c r="O68" s="53">
        <v>16635.120000000003</v>
      </c>
      <c r="P68" s="48" t="s">
        <v>227</v>
      </c>
      <c r="Q68" s="48">
        <v>60</v>
      </c>
      <c r="R68" s="48">
        <v>60</v>
      </c>
      <c r="S68" s="48">
        <v>60</v>
      </c>
      <c r="T68" s="48">
        <v>60</v>
      </c>
      <c r="U68" s="48">
        <v>60</v>
      </c>
      <c r="V68" s="48">
        <v>60</v>
      </c>
      <c r="W68" s="48">
        <v>60</v>
      </c>
      <c r="X68" s="48">
        <v>60</v>
      </c>
      <c r="Y68" s="48">
        <v>60</v>
      </c>
      <c r="Z68" s="48">
        <v>60</v>
      </c>
      <c r="AA68" s="48">
        <v>60</v>
      </c>
      <c r="AB68" s="48">
        <v>60</v>
      </c>
      <c r="AC68" s="48">
        <v>60</v>
      </c>
      <c r="AD68" s="15" t="s">
        <v>398</v>
      </c>
      <c r="AE68" s="49">
        <v>44681</v>
      </c>
      <c r="AF68" s="49">
        <v>44681</v>
      </c>
      <c r="AG68" s="15" t="s">
        <v>468</v>
      </c>
    </row>
    <row r="69" spans="1:33" s="15" customFormat="1" x14ac:dyDescent="0.3">
      <c r="A69" s="15">
        <v>2022</v>
      </c>
      <c r="B69" s="49">
        <v>44652</v>
      </c>
      <c r="C69" s="49">
        <v>44681</v>
      </c>
      <c r="D69" s="15" t="s">
        <v>96</v>
      </c>
      <c r="E69" s="10" t="s">
        <v>305</v>
      </c>
      <c r="F69" s="11" t="s">
        <v>250</v>
      </c>
      <c r="G69" s="11" t="s">
        <v>250</v>
      </c>
      <c r="H69" s="11" t="s">
        <v>256</v>
      </c>
      <c r="I69" s="11" t="s">
        <v>270</v>
      </c>
      <c r="J69" s="11" t="s">
        <v>442</v>
      </c>
      <c r="K69" s="11" t="s">
        <v>337</v>
      </c>
      <c r="L69" s="10" t="s">
        <v>107</v>
      </c>
      <c r="M69" s="52">
        <v>18383.400000000001</v>
      </c>
      <c r="N69" s="52" t="s">
        <v>227</v>
      </c>
      <c r="O69" s="53">
        <v>15050.720000000003</v>
      </c>
      <c r="P69" s="48" t="s">
        <v>227</v>
      </c>
      <c r="Q69" s="48">
        <v>61</v>
      </c>
      <c r="R69" s="48">
        <v>61</v>
      </c>
      <c r="S69" s="48">
        <v>61</v>
      </c>
      <c r="T69" s="48">
        <v>61</v>
      </c>
      <c r="U69" s="48">
        <v>61</v>
      </c>
      <c r="V69" s="48">
        <v>61</v>
      </c>
      <c r="W69" s="48">
        <v>61</v>
      </c>
      <c r="X69" s="48">
        <v>61</v>
      </c>
      <c r="Y69" s="48">
        <v>61</v>
      </c>
      <c r="Z69" s="48">
        <v>61</v>
      </c>
      <c r="AA69" s="48">
        <v>61</v>
      </c>
      <c r="AB69" s="48">
        <v>61</v>
      </c>
      <c r="AC69" s="48">
        <v>61</v>
      </c>
      <c r="AD69" s="15" t="s">
        <v>398</v>
      </c>
      <c r="AE69" s="49">
        <v>44681</v>
      </c>
      <c r="AF69" s="49">
        <v>44681</v>
      </c>
      <c r="AG69" s="15" t="s">
        <v>468</v>
      </c>
    </row>
    <row r="70" spans="1:33" s="15" customFormat="1" x14ac:dyDescent="0.3">
      <c r="A70" s="15">
        <v>2022</v>
      </c>
      <c r="B70" s="49">
        <v>44652</v>
      </c>
      <c r="C70" s="49">
        <v>44681</v>
      </c>
      <c r="E70" s="54" t="s">
        <v>269</v>
      </c>
      <c r="F70" s="11" t="s">
        <v>248</v>
      </c>
      <c r="G70" s="47" t="s">
        <v>522</v>
      </c>
      <c r="H70" s="47" t="s">
        <v>523</v>
      </c>
      <c r="I70" s="50" t="s">
        <v>518</v>
      </c>
      <c r="J70" s="51" t="s">
        <v>519</v>
      </c>
      <c r="K70" s="50" t="s">
        <v>520</v>
      </c>
      <c r="L70" s="10" t="s">
        <v>107</v>
      </c>
      <c r="M70" s="52">
        <v>38838.449999999997</v>
      </c>
      <c r="N70" s="52" t="s">
        <v>227</v>
      </c>
      <c r="O70" s="53">
        <v>30010.479999999996</v>
      </c>
      <c r="P70" s="48" t="s">
        <v>227</v>
      </c>
      <c r="Q70" s="48">
        <v>62</v>
      </c>
      <c r="R70" s="48">
        <v>62</v>
      </c>
      <c r="S70" s="48">
        <v>62</v>
      </c>
      <c r="T70" s="48">
        <v>62</v>
      </c>
      <c r="U70" s="48">
        <v>62</v>
      </c>
      <c r="V70" s="48">
        <v>62</v>
      </c>
      <c r="W70" s="48">
        <v>62</v>
      </c>
      <c r="X70" s="48">
        <v>62</v>
      </c>
      <c r="Y70" s="48">
        <v>62</v>
      </c>
      <c r="Z70" s="48">
        <v>62</v>
      </c>
      <c r="AA70" s="48">
        <v>62</v>
      </c>
      <c r="AB70" s="48">
        <v>62</v>
      </c>
      <c r="AC70" s="48">
        <v>62</v>
      </c>
      <c r="AD70" s="15" t="s">
        <v>398</v>
      </c>
      <c r="AE70" s="49">
        <v>44681</v>
      </c>
      <c r="AF70" s="49">
        <v>44681</v>
      </c>
      <c r="AG70" s="15" t="s">
        <v>468</v>
      </c>
    </row>
    <row r="71" spans="1:33" s="15" customFormat="1" x14ac:dyDescent="0.3">
      <c r="A71" s="15">
        <v>2022</v>
      </c>
      <c r="B71" s="49">
        <v>44652</v>
      </c>
      <c r="C71" s="49">
        <v>44681</v>
      </c>
      <c r="D71" s="15" t="s">
        <v>96</v>
      </c>
      <c r="E71" s="10" t="s">
        <v>305</v>
      </c>
      <c r="F71" s="11" t="s">
        <v>478</v>
      </c>
      <c r="G71" s="11" t="s">
        <v>478</v>
      </c>
      <c r="H71" s="11" t="s">
        <v>366</v>
      </c>
      <c r="I71" s="11" t="s">
        <v>412</v>
      </c>
      <c r="J71" s="11" t="s">
        <v>413</v>
      </c>
      <c r="K71" s="11" t="s">
        <v>414</v>
      </c>
      <c r="L71" s="10" t="s">
        <v>106</v>
      </c>
      <c r="M71" s="52">
        <v>22595.4</v>
      </c>
      <c r="N71" s="52" t="s">
        <v>227</v>
      </c>
      <c r="O71" s="53">
        <v>18165.400000000001</v>
      </c>
      <c r="P71" s="48" t="s">
        <v>227</v>
      </c>
      <c r="Q71" s="48">
        <v>63</v>
      </c>
      <c r="R71" s="48">
        <v>63</v>
      </c>
      <c r="S71" s="48">
        <v>63</v>
      </c>
      <c r="T71" s="48">
        <v>63</v>
      </c>
      <c r="U71" s="48">
        <v>63</v>
      </c>
      <c r="V71" s="48">
        <v>63</v>
      </c>
      <c r="W71" s="48">
        <v>63</v>
      </c>
      <c r="X71" s="48">
        <v>63</v>
      </c>
      <c r="Y71" s="48">
        <v>63</v>
      </c>
      <c r="Z71" s="48">
        <v>63</v>
      </c>
      <c r="AA71" s="48">
        <v>63</v>
      </c>
      <c r="AB71" s="48">
        <v>63</v>
      </c>
      <c r="AC71" s="48">
        <v>63</v>
      </c>
      <c r="AD71" s="15" t="s">
        <v>398</v>
      </c>
      <c r="AE71" s="49">
        <v>44681</v>
      </c>
      <c r="AF71" s="49">
        <v>44681</v>
      </c>
      <c r="AG71" s="15" t="s">
        <v>468</v>
      </c>
    </row>
    <row r="72" spans="1:33" s="15" customFormat="1" x14ac:dyDescent="0.3">
      <c r="A72" s="15">
        <v>2022</v>
      </c>
      <c r="B72" s="49">
        <v>44652</v>
      </c>
      <c r="C72" s="49">
        <v>44681</v>
      </c>
      <c r="D72" s="15" t="s">
        <v>97</v>
      </c>
      <c r="E72" s="10" t="s">
        <v>365</v>
      </c>
      <c r="F72" s="11" t="s">
        <v>478</v>
      </c>
      <c r="G72" s="11" t="s">
        <v>485</v>
      </c>
      <c r="H72" s="11" t="s">
        <v>301</v>
      </c>
      <c r="I72" s="11" t="s">
        <v>406</v>
      </c>
      <c r="J72" s="11" t="s">
        <v>407</v>
      </c>
      <c r="K72" s="11" t="s">
        <v>408</v>
      </c>
      <c r="L72" s="10" t="s">
        <v>106</v>
      </c>
      <c r="M72" s="52">
        <v>16513.349999999999</v>
      </c>
      <c r="N72" s="52" t="s">
        <v>227</v>
      </c>
      <c r="O72" s="53">
        <v>13668.06</v>
      </c>
      <c r="P72" s="48" t="s">
        <v>227</v>
      </c>
      <c r="Q72" s="48">
        <v>64</v>
      </c>
      <c r="R72" s="48">
        <v>64</v>
      </c>
      <c r="S72" s="48">
        <v>64</v>
      </c>
      <c r="T72" s="48">
        <v>64</v>
      </c>
      <c r="U72" s="48">
        <v>64</v>
      </c>
      <c r="V72" s="48">
        <v>64</v>
      </c>
      <c r="W72" s="48">
        <v>64</v>
      </c>
      <c r="X72" s="48">
        <v>64</v>
      </c>
      <c r="Y72" s="48">
        <v>64</v>
      </c>
      <c r="Z72" s="48">
        <v>64</v>
      </c>
      <c r="AA72" s="48">
        <v>64</v>
      </c>
      <c r="AB72" s="48">
        <v>64</v>
      </c>
      <c r="AC72" s="48">
        <v>64</v>
      </c>
      <c r="AD72" s="15" t="s">
        <v>398</v>
      </c>
      <c r="AE72" s="49">
        <v>44681</v>
      </c>
      <c r="AF72" s="49">
        <v>44681</v>
      </c>
      <c r="AG72" s="15" t="s">
        <v>468</v>
      </c>
    </row>
    <row r="73" spans="1:33" s="15" customFormat="1" x14ac:dyDescent="0.3">
      <c r="A73" s="15">
        <v>2022</v>
      </c>
      <c r="B73" s="49">
        <v>44652</v>
      </c>
      <c r="C73" s="49">
        <v>44681</v>
      </c>
      <c r="D73" s="15" t="s">
        <v>97</v>
      </c>
      <c r="E73" s="10" t="s">
        <v>365</v>
      </c>
      <c r="F73" s="11" t="s">
        <v>237</v>
      </c>
      <c r="G73" s="11" t="s">
        <v>535</v>
      </c>
      <c r="H73" s="11" t="s">
        <v>374</v>
      </c>
      <c r="I73" s="11" t="s">
        <v>496</v>
      </c>
      <c r="J73" s="11" t="s">
        <v>235</v>
      </c>
      <c r="K73" s="11" t="s">
        <v>236</v>
      </c>
      <c r="L73" s="10" t="s">
        <v>106</v>
      </c>
      <c r="M73" s="52">
        <v>25267.500000000004</v>
      </c>
      <c r="N73" s="52" t="s">
        <v>227</v>
      </c>
      <c r="O73" s="53">
        <v>20141.340000000004</v>
      </c>
      <c r="P73" s="48" t="s">
        <v>227</v>
      </c>
      <c r="Q73" s="48">
        <v>65</v>
      </c>
      <c r="R73" s="48">
        <v>65</v>
      </c>
      <c r="S73" s="48">
        <v>65</v>
      </c>
      <c r="T73" s="48">
        <v>65</v>
      </c>
      <c r="U73" s="48">
        <v>65</v>
      </c>
      <c r="V73" s="48">
        <v>65</v>
      </c>
      <c r="W73" s="48">
        <v>65</v>
      </c>
      <c r="X73" s="48">
        <v>65</v>
      </c>
      <c r="Y73" s="48">
        <v>65</v>
      </c>
      <c r="Z73" s="48">
        <v>65</v>
      </c>
      <c r="AA73" s="48">
        <v>65</v>
      </c>
      <c r="AB73" s="48">
        <v>65</v>
      </c>
      <c r="AC73" s="48">
        <v>65</v>
      </c>
      <c r="AD73" s="15" t="s">
        <v>398</v>
      </c>
      <c r="AE73" s="49">
        <v>44681</v>
      </c>
      <c r="AF73" s="49">
        <v>44681</v>
      </c>
      <c r="AG73" s="15" t="s">
        <v>468</v>
      </c>
    </row>
    <row r="74" spans="1:33" s="15" customFormat="1" x14ac:dyDescent="0.3">
      <c r="A74" s="15">
        <v>2022</v>
      </c>
      <c r="B74" s="49">
        <v>44652</v>
      </c>
      <c r="C74" s="49">
        <v>44681</v>
      </c>
      <c r="D74" s="15" t="s">
        <v>97</v>
      </c>
      <c r="E74" s="10" t="s">
        <v>365</v>
      </c>
      <c r="F74" s="11" t="s">
        <v>306</v>
      </c>
      <c r="G74" s="11" t="s">
        <v>306</v>
      </c>
      <c r="H74" s="11" t="s">
        <v>543</v>
      </c>
      <c r="I74" s="11" t="s">
        <v>505</v>
      </c>
      <c r="J74" s="11" t="s">
        <v>235</v>
      </c>
      <c r="K74" s="11" t="s">
        <v>287</v>
      </c>
      <c r="L74" s="10" t="s">
        <v>106</v>
      </c>
      <c r="M74" s="52">
        <v>14197.169249999999</v>
      </c>
      <c r="N74" s="52" t="s">
        <v>227</v>
      </c>
      <c r="O74" s="53">
        <v>11932.635399999999</v>
      </c>
      <c r="P74" s="48" t="s">
        <v>227</v>
      </c>
      <c r="Q74" s="48">
        <v>66</v>
      </c>
      <c r="R74" s="48">
        <v>66</v>
      </c>
      <c r="S74" s="48">
        <v>66</v>
      </c>
      <c r="T74" s="48">
        <v>66</v>
      </c>
      <c r="U74" s="48">
        <v>66</v>
      </c>
      <c r="V74" s="48">
        <v>66</v>
      </c>
      <c r="W74" s="48">
        <v>66</v>
      </c>
      <c r="X74" s="48">
        <v>66</v>
      </c>
      <c r="Y74" s="48">
        <v>66</v>
      </c>
      <c r="Z74" s="48">
        <v>66</v>
      </c>
      <c r="AA74" s="48">
        <v>66</v>
      </c>
      <c r="AB74" s="48">
        <v>66</v>
      </c>
      <c r="AC74" s="48">
        <v>66</v>
      </c>
      <c r="AD74" s="15" t="s">
        <v>398</v>
      </c>
      <c r="AE74" s="49">
        <v>44681</v>
      </c>
      <c r="AF74" s="49">
        <v>44681</v>
      </c>
      <c r="AG74" s="15" t="s">
        <v>468</v>
      </c>
    </row>
    <row r="75" spans="1:33" s="15" customFormat="1" x14ac:dyDescent="0.3">
      <c r="A75" s="15">
        <v>2022</v>
      </c>
      <c r="B75" s="49">
        <v>44652</v>
      </c>
      <c r="C75" s="49">
        <v>44681</v>
      </c>
      <c r="E75" s="10" t="s">
        <v>365</v>
      </c>
      <c r="F75" s="11" t="s">
        <v>237</v>
      </c>
      <c r="G75" s="11" t="s">
        <v>534</v>
      </c>
      <c r="H75" s="11"/>
      <c r="I75" s="11" t="s">
        <v>532</v>
      </c>
      <c r="J75" s="11" t="s">
        <v>533</v>
      </c>
      <c r="K75" s="11" t="s">
        <v>446</v>
      </c>
      <c r="L75" s="10" t="s">
        <v>106</v>
      </c>
      <c r="M75" s="52">
        <v>18622.665000000001</v>
      </c>
      <c r="N75" s="52" t="s">
        <v>227</v>
      </c>
      <c r="O75" s="53">
        <v>15227.68</v>
      </c>
      <c r="P75" s="48" t="s">
        <v>227</v>
      </c>
      <c r="Q75" s="48">
        <v>67</v>
      </c>
      <c r="R75" s="48">
        <v>67</v>
      </c>
      <c r="S75" s="48">
        <v>67</v>
      </c>
      <c r="T75" s="48">
        <v>67</v>
      </c>
      <c r="U75" s="48">
        <v>67</v>
      </c>
      <c r="V75" s="48">
        <v>67</v>
      </c>
      <c r="W75" s="48">
        <v>67</v>
      </c>
      <c r="X75" s="48">
        <v>67</v>
      </c>
      <c r="Y75" s="48">
        <v>67</v>
      </c>
      <c r="Z75" s="48">
        <v>67</v>
      </c>
      <c r="AA75" s="48">
        <v>67</v>
      </c>
      <c r="AB75" s="48">
        <v>67</v>
      </c>
      <c r="AC75" s="48">
        <v>67</v>
      </c>
      <c r="AD75" s="15" t="s">
        <v>398</v>
      </c>
      <c r="AE75" s="49">
        <v>44681</v>
      </c>
      <c r="AF75" s="49">
        <v>44681</v>
      </c>
      <c r="AG75" s="15" t="s">
        <v>468</v>
      </c>
    </row>
    <row r="76" spans="1:33" s="15" customFormat="1" x14ac:dyDescent="0.3">
      <c r="A76" s="15">
        <v>2022</v>
      </c>
      <c r="B76" s="49">
        <v>44652</v>
      </c>
      <c r="C76" s="49">
        <v>44681</v>
      </c>
      <c r="E76" s="10" t="s">
        <v>302</v>
      </c>
      <c r="F76" s="11" t="s">
        <v>539</v>
      </c>
      <c r="G76" s="11" t="s">
        <v>538</v>
      </c>
      <c r="H76" s="11"/>
      <c r="I76" s="11" t="s">
        <v>536</v>
      </c>
      <c r="J76" s="11" t="s">
        <v>510</v>
      </c>
      <c r="K76" s="11" t="s">
        <v>537</v>
      </c>
      <c r="L76" s="10" t="s">
        <v>107</v>
      </c>
      <c r="M76" s="52">
        <v>32597.700000000004</v>
      </c>
      <c r="N76" s="52" t="s">
        <v>227</v>
      </c>
      <c r="O76" s="53">
        <v>25514.740000000005</v>
      </c>
      <c r="P76" s="48" t="s">
        <v>227</v>
      </c>
      <c r="Q76" s="48">
        <v>68</v>
      </c>
      <c r="R76" s="48">
        <v>68</v>
      </c>
      <c r="S76" s="48">
        <v>68</v>
      </c>
      <c r="T76" s="48">
        <v>68</v>
      </c>
      <c r="U76" s="48">
        <v>68</v>
      </c>
      <c r="V76" s="48">
        <v>68</v>
      </c>
      <c r="W76" s="48">
        <v>68</v>
      </c>
      <c r="X76" s="48">
        <v>68</v>
      </c>
      <c r="Y76" s="48">
        <v>68</v>
      </c>
      <c r="Z76" s="48">
        <v>68</v>
      </c>
      <c r="AA76" s="48">
        <v>68</v>
      </c>
      <c r="AB76" s="48">
        <v>68</v>
      </c>
      <c r="AC76" s="48">
        <v>68</v>
      </c>
      <c r="AD76" s="15" t="s">
        <v>398</v>
      </c>
      <c r="AE76" s="49">
        <v>44681</v>
      </c>
      <c r="AF76" s="49">
        <v>44681</v>
      </c>
      <c r="AG76" s="15" t="s">
        <v>468</v>
      </c>
    </row>
    <row r="77" spans="1:33" s="15" customFormat="1" x14ac:dyDescent="0.3">
      <c r="A77" s="15">
        <v>2022</v>
      </c>
      <c r="B77" s="49">
        <v>44652</v>
      </c>
      <c r="C77" s="49">
        <v>44681</v>
      </c>
      <c r="D77" s="15" t="s">
        <v>96</v>
      </c>
      <c r="E77" s="10" t="s">
        <v>354</v>
      </c>
      <c r="F77" s="11" t="s">
        <v>355</v>
      </c>
      <c r="G77" s="11" t="s">
        <v>355</v>
      </c>
      <c r="H77" s="11" t="s">
        <v>356</v>
      </c>
      <c r="I77" s="11" t="s">
        <v>506</v>
      </c>
      <c r="J77" s="11" t="s">
        <v>507</v>
      </c>
      <c r="K77" s="11" t="s">
        <v>497</v>
      </c>
      <c r="L77" s="10" t="s">
        <v>106</v>
      </c>
      <c r="M77" s="52">
        <v>115474.2</v>
      </c>
      <c r="N77" s="52" t="s">
        <v>227</v>
      </c>
      <c r="O77" s="53">
        <v>80746.799999999988</v>
      </c>
      <c r="P77" s="48" t="s">
        <v>227</v>
      </c>
      <c r="Q77" s="48">
        <v>69</v>
      </c>
      <c r="R77" s="48">
        <v>69</v>
      </c>
      <c r="S77" s="48">
        <v>69</v>
      </c>
      <c r="T77" s="48">
        <v>69</v>
      </c>
      <c r="U77" s="48">
        <v>69</v>
      </c>
      <c r="V77" s="48">
        <v>69</v>
      </c>
      <c r="W77" s="48">
        <v>69</v>
      </c>
      <c r="X77" s="48">
        <v>69</v>
      </c>
      <c r="Y77" s="48">
        <v>69</v>
      </c>
      <c r="Z77" s="48">
        <v>69</v>
      </c>
      <c r="AA77" s="48">
        <v>69</v>
      </c>
      <c r="AB77" s="48">
        <v>69</v>
      </c>
      <c r="AC77" s="48">
        <v>69</v>
      </c>
      <c r="AD77" s="15" t="s">
        <v>398</v>
      </c>
      <c r="AE77" s="49">
        <v>44681</v>
      </c>
      <c r="AF77" s="49">
        <v>44681</v>
      </c>
      <c r="AG77" s="15" t="s">
        <v>468</v>
      </c>
    </row>
    <row r="78" spans="1:33" s="15" customFormat="1" x14ac:dyDescent="0.3">
      <c r="A78" s="15">
        <v>2022</v>
      </c>
      <c r="B78" s="49">
        <v>44652</v>
      </c>
      <c r="C78" s="49">
        <v>44681</v>
      </c>
      <c r="D78" s="15" t="s">
        <v>96</v>
      </c>
      <c r="E78" s="10" t="s">
        <v>354</v>
      </c>
      <c r="F78" s="11" t="s">
        <v>357</v>
      </c>
      <c r="G78" s="11" t="s">
        <v>357</v>
      </c>
      <c r="H78" s="11" t="s">
        <v>356</v>
      </c>
      <c r="I78" s="11" t="s">
        <v>359</v>
      </c>
      <c r="J78" s="11" t="s">
        <v>360</v>
      </c>
      <c r="K78" s="11" t="s">
        <v>361</v>
      </c>
      <c r="L78" s="10" t="s">
        <v>106</v>
      </c>
      <c r="M78" s="52">
        <v>108477.6</v>
      </c>
      <c r="N78" s="52" t="s">
        <v>227</v>
      </c>
      <c r="O78" s="53">
        <v>59074.600000000006</v>
      </c>
      <c r="P78" s="48" t="s">
        <v>227</v>
      </c>
      <c r="Q78" s="48">
        <v>70</v>
      </c>
      <c r="R78" s="48">
        <v>70</v>
      </c>
      <c r="S78" s="48">
        <v>70</v>
      </c>
      <c r="T78" s="48">
        <v>70</v>
      </c>
      <c r="U78" s="48">
        <v>70</v>
      </c>
      <c r="V78" s="48">
        <v>70</v>
      </c>
      <c r="W78" s="48">
        <v>70</v>
      </c>
      <c r="X78" s="48">
        <v>70</v>
      </c>
      <c r="Y78" s="48">
        <v>70</v>
      </c>
      <c r="Z78" s="48">
        <v>70</v>
      </c>
      <c r="AA78" s="48">
        <v>70</v>
      </c>
      <c r="AB78" s="48">
        <v>70</v>
      </c>
      <c r="AC78" s="48">
        <v>70</v>
      </c>
      <c r="AD78" s="15" t="s">
        <v>398</v>
      </c>
      <c r="AE78" s="49">
        <v>44681</v>
      </c>
      <c r="AF78" s="49">
        <v>44681</v>
      </c>
      <c r="AG78" s="15" t="s">
        <v>468</v>
      </c>
    </row>
    <row r="79" spans="1:33" s="15" customFormat="1" x14ac:dyDescent="0.3">
      <c r="A79" s="15">
        <v>2022</v>
      </c>
      <c r="B79" s="49">
        <v>44652</v>
      </c>
      <c r="C79" s="49">
        <v>44681</v>
      </c>
      <c r="D79" s="15" t="s">
        <v>96</v>
      </c>
      <c r="E79" s="10" t="s">
        <v>354</v>
      </c>
      <c r="F79" s="11" t="s">
        <v>358</v>
      </c>
      <c r="G79" s="11" t="s">
        <v>358</v>
      </c>
      <c r="H79" s="11" t="s">
        <v>356</v>
      </c>
      <c r="I79" s="11" t="s">
        <v>362</v>
      </c>
      <c r="J79" s="11" t="s">
        <v>363</v>
      </c>
      <c r="K79" s="11" t="s">
        <v>364</v>
      </c>
      <c r="L79" s="10" t="s">
        <v>107</v>
      </c>
      <c r="M79" s="52">
        <v>108477.6</v>
      </c>
      <c r="N79" s="52" t="s">
        <v>227</v>
      </c>
      <c r="O79" s="53">
        <v>45941.604000000007</v>
      </c>
      <c r="P79" s="48" t="s">
        <v>227</v>
      </c>
      <c r="Q79" s="48">
        <v>71</v>
      </c>
      <c r="R79" s="48">
        <v>71</v>
      </c>
      <c r="S79" s="48">
        <v>71</v>
      </c>
      <c r="T79" s="48">
        <v>71</v>
      </c>
      <c r="U79" s="48">
        <v>71</v>
      </c>
      <c r="V79" s="48">
        <v>71</v>
      </c>
      <c r="W79" s="48">
        <v>71</v>
      </c>
      <c r="X79" s="48">
        <v>71</v>
      </c>
      <c r="Y79" s="48">
        <v>71</v>
      </c>
      <c r="Z79" s="48">
        <v>71</v>
      </c>
      <c r="AA79" s="48">
        <v>71</v>
      </c>
      <c r="AB79" s="48">
        <v>71</v>
      </c>
      <c r="AC79" s="48">
        <v>71</v>
      </c>
      <c r="AD79" s="15" t="s">
        <v>398</v>
      </c>
      <c r="AE79" s="49">
        <v>44681</v>
      </c>
      <c r="AF79" s="49">
        <v>44681</v>
      </c>
      <c r="AG79" s="15" t="s">
        <v>468</v>
      </c>
    </row>
    <row r="80" spans="1:33" s="15" customFormat="1" x14ac:dyDescent="0.3">
      <c r="A80" s="15">
        <v>2022</v>
      </c>
      <c r="B80" s="49">
        <v>44652</v>
      </c>
      <c r="C80" s="49">
        <v>44681</v>
      </c>
      <c r="D80" s="15" t="s">
        <v>96</v>
      </c>
      <c r="E80" s="10" t="s">
        <v>354</v>
      </c>
      <c r="F80" s="11" t="s">
        <v>357</v>
      </c>
      <c r="G80" s="11" t="s">
        <v>357</v>
      </c>
      <c r="H80" s="11" t="s">
        <v>356</v>
      </c>
      <c r="I80" s="11" t="s">
        <v>378</v>
      </c>
      <c r="J80" s="11" t="s">
        <v>465</v>
      </c>
      <c r="K80" s="11" t="s">
        <v>442</v>
      </c>
      <c r="L80" s="10" t="s">
        <v>106</v>
      </c>
      <c r="M80" s="52">
        <v>108477.6</v>
      </c>
      <c r="N80" s="52" t="s">
        <v>227</v>
      </c>
      <c r="O80" s="53">
        <v>76096.200000000012</v>
      </c>
      <c r="P80" s="48" t="s">
        <v>227</v>
      </c>
      <c r="Q80" s="48">
        <v>72</v>
      </c>
      <c r="R80" s="48">
        <v>72</v>
      </c>
      <c r="S80" s="48">
        <v>72</v>
      </c>
      <c r="T80" s="48">
        <v>72</v>
      </c>
      <c r="U80" s="48">
        <v>72</v>
      </c>
      <c r="V80" s="48">
        <v>72</v>
      </c>
      <c r="W80" s="48">
        <v>72</v>
      </c>
      <c r="X80" s="48">
        <v>72</v>
      </c>
      <c r="Y80" s="48">
        <v>72</v>
      </c>
      <c r="Z80" s="48">
        <v>72</v>
      </c>
      <c r="AA80" s="48">
        <v>72</v>
      </c>
      <c r="AB80" s="48">
        <v>72</v>
      </c>
      <c r="AC80" s="48">
        <v>72</v>
      </c>
      <c r="AD80" s="15" t="s">
        <v>398</v>
      </c>
      <c r="AE80" s="49">
        <v>44681</v>
      </c>
      <c r="AF80" s="49">
        <v>44681</v>
      </c>
      <c r="AG80" s="15" t="s">
        <v>468</v>
      </c>
    </row>
    <row r="81" spans="1:33" s="15" customFormat="1" x14ac:dyDescent="0.3">
      <c r="A81" s="15">
        <v>2022</v>
      </c>
      <c r="B81" s="49">
        <v>44652</v>
      </c>
      <c r="C81" s="49">
        <v>44681</v>
      </c>
      <c r="D81" s="15" t="s">
        <v>96</v>
      </c>
      <c r="E81" s="10" t="s">
        <v>354</v>
      </c>
      <c r="F81" s="11" t="s">
        <v>358</v>
      </c>
      <c r="G81" s="11" t="s">
        <v>358</v>
      </c>
      <c r="H81" s="11" t="s">
        <v>356</v>
      </c>
      <c r="I81" s="11" t="s">
        <v>320</v>
      </c>
      <c r="J81" s="11" t="s">
        <v>321</v>
      </c>
      <c r="K81" s="11" t="s">
        <v>458</v>
      </c>
      <c r="L81" s="10" t="s">
        <v>107</v>
      </c>
      <c r="M81" s="52">
        <v>108477.6</v>
      </c>
      <c r="N81" s="52" t="s">
        <v>227</v>
      </c>
      <c r="O81" s="53">
        <v>76096.200000000012</v>
      </c>
      <c r="P81" s="48" t="s">
        <v>227</v>
      </c>
      <c r="Q81" s="48">
        <v>73</v>
      </c>
      <c r="R81" s="48">
        <v>73</v>
      </c>
      <c r="S81" s="48">
        <v>73</v>
      </c>
      <c r="T81" s="48">
        <v>73</v>
      </c>
      <c r="U81" s="48">
        <v>73</v>
      </c>
      <c r="V81" s="48">
        <v>73</v>
      </c>
      <c r="W81" s="48">
        <v>73</v>
      </c>
      <c r="X81" s="48">
        <v>73</v>
      </c>
      <c r="Y81" s="48">
        <v>73</v>
      </c>
      <c r="Z81" s="48">
        <v>73</v>
      </c>
      <c r="AA81" s="48">
        <v>73</v>
      </c>
      <c r="AB81" s="48">
        <v>73</v>
      </c>
      <c r="AC81" s="48">
        <v>73</v>
      </c>
      <c r="AD81" s="15" t="s">
        <v>398</v>
      </c>
      <c r="AE81" s="49">
        <v>44681</v>
      </c>
      <c r="AF81" s="49">
        <v>44681</v>
      </c>
      <c r="AG81" s="15" t="s">
        <v>468</v>
      </c>
    </row>
    <row r="82" spans="1:33" s="15" customFormat="1" x14ac:dyDescent="0.3">
      <c r="A82" s="15">
        <v>2022</v>
      </c>
      <c r="B82" s="49">
        <v>44652</v>
      </c>
      <c r="C82" s="49">
        <v>44681</v>
      </c>
      <c r="D82" s="15" t="s">
        <v>96</v>
      </c>
      <c r="E82" s="10" t="s">
        <v>354</v>
      </c>
      <c r="F82" s="11" t="s">
        <v>358</v>
      </c>
      <c r="G82" s="11" t="s">
        <v>358</v>
      </c>
      <c r="H82" s="11" t="s">
        <v>356</v>
      </c>
      <c r="I82" s="11" t="s">
        <v>339</v>
      </c>
      <c r="J82" s="11" t="s">
        <v>446</v>
      </c>
      <c r="K82" s="11" t="s">
        <v>274</v>
      </c>
      <c r="L82" s="10" t="s">
        <v>107</v>
      </c>
      <c r="M82" s="52">
        <v>108477.6</v>
      </c>
      <c r="N82" s="52" t="s">
        <v>227</v>
      </c>
      <c r="O82" s="53">
        <v>76096.200000000012</v>
      </c>
      <c r="P82" s="48" t="s">
        <v>227</v>
      </c>
      <c r="Q82" s="48">
        <v>74</v>
      </c>
      <c r="R82" s="48">
        <v>74</v>
      </c>
      <c r="S82" s="48">
        <v>74</v>
      </c>
      <c r="T82" s="48">
        <v>74</v>
      </c>
      <c r="U82" s="48">
        <v>74</v>
      </c>
      <c r="V82" s="48">
        <v>74</v>
      </c>
      <c r="W82" s="48">
        <v>74</v>
      </c>
      <c r="X82" s="48">
        <v>74</v>
      </c>
      <c r="Y82" s="48">
        <v>74</v>
      </c>
      <c r="Z82" s="48">
        <v>74</v>
      </c>
      <c r="AA82" s="48">
        <v>74</v>
      </c>
      <c r="AB82" s="48">
        <v>74</v>
      </c>
      <c r="AC82" s="48">
        <v>74</v>
      </c>
      <c r="AD82" s="15" t="s">
        <v>398</v>
      </c>
      <c r="AE82" s="49">
        <v>44681</v>
      </c>
      <c r="AF82" s="49">
        <v>44681</v>
      </c>
      <c r="AG82" s="15" t="s">
        <v>468</v>
      </c>
    </row>
    <row r="83" spans="1:33" s="15" customFormat="1" x14ac:dyDescent="0.3">
      <c r="A83" s="15">
        <v>2022</v>
      </c>
      <c r="B83" s="49">
        <v>44652</v>
      </c>
      <c r="C83" s="49">
        <v>44681</v>
      </c>
      <c r="D83" s="15" t="s">
        <v>96</v>
      </c>
      <c r="E83" s="10" t="s">
        <v>354</v>
      </c>
      <c r="F83" s="11" t="s">
        <v>358</v>
      </c>
      <c r="G83" s="11" t="s">
        <v>358</v>
      </c>
      <c r="H83" s="11" t="s">
        <v>356</v>
      </c>
      <c r="I83" s="11" t="s">
        <v>476</v>
      </c>
      <c r="J83" s="11" t="s">
        <v>240</v>
      </c>
      <c r="K83" s="11" t="s">
        <v>289</v>
      </c>
      <c r="L83" s="10" t="s">
        <v>107</v>
      </c>
      <c r="M83" s="52">
        <v>108477.6</v>
      </c>
      <c r="N83" s="52" t="s">
        <v>227</v>
      </c>
      <c r="O83" s="53">
        <v>76096.200000000012</v>
      </c>
      <c r="P83" s="48" t="s">
        <v>227</v>
      </c>
      <c r="Q83" s="48">
        <v>75</v>
      </c>
      <c r="R83" s="48">
        <v>75</v>
      </c>
      <c r="S83" s="48">
        <v>75</v>
      </c>
      <c r="T83" s="48">
        <v>75</v>
      </c>
      <c r="U83" s="48">
        <v>75</v>
      </c>
      <c r="V83" s="48">
        <v>75</v>
      </c>
      <c r="W83" s="48">
        <v>75</v>
      </c>
      <c r="X83" s="48">
        <v>75</v>
      </c>
      <c r="Y83" s="48">
        <v>75</v>
      </c>
      <c r="Z83" s="48">
        <v>75</v>
      </c>
      <c r="AA83" s="48">
        <v>75</v>
      </c>
      <c r="AB83" s="48">
        <v>75</v>
      </c>
      <c r="AC83" s="48">
        <v>75</v>
      </c>
      <c r="AD83" s="15" t="s">
        <v>398</v>
      </c>
      <c r="AE83" s="49">
        <v>44681</v>
      </c>
      <c r="AF83" s="49">
        <v>44681</v>
      </c>
      <c r="AG83" s="15" t="s">
        <v>468</v>
      </c>
    </row>
    <row r="84" spans="1:33" s="15" customFormat="1" x14ac:dyDescent="0.3">
      <c r="A84" s="15">
        <v>2022</v>
      </c>
      <c r="B84" s="49">
        <v>44652</v>
      </c>
      <c r="C84" s="49">
        <v>44681</v>
      </c>
      <c r="D84" s="15" t="s">
        <v>97</v>
      </c>
      <c r="E84" s="10" t="s">
        <v>365</v>
      </c>
      <c r="F84" s="11" t="s">
        <v>385</v>
      </c>
      <c r="G84" s="11" t="s">
        <v>385</v>
      </c>
      <c r="H84" s="11" t="s">
        <v>370</v>
      </c>
      <c r="I84" s="11" t="s">
        <v>328</v>
      </c>
      <c r="J84" s="11" t="s">
        <v>416</v>
      </c>
      <c r="K84" s="11" t="s">
        <v>466</v>
      </c>
      <c r="L84" s="10" t="s">
        <v>106</v>
      </c>
      <c r="M84" s="52">
        <v>13179.233951238601</v>
      </c>
      <c r="N84" s="52" t="s">
        <v>227</v>
      </c>
      <c r="O84" s="53">
        <v>11462.7939512386</v>
      </c>
      <c r="P84" s="48" t="s">
        <v>227</v>
      </c>
      <c r="Q84" s="48">
        <v>76</v>
      </c>
      <c r="R84" s="48">
        <v>76</v>
      </c>
      <c r="S84" s="48">
        <v>76</v>
      </c>
      <c r="T84" s="48">
        <v>76</v>
      </c>
      <c r="U84" s="48">
        <v>76</v>
      </c>
      <c r="V84" s="48">
        <v>76</v>
      </c>
      <c r="W84" s="48">
        <v>76</v>
      </c>
      <c r="X84" s="48">
        <v>76</v>
      </c>
      <c r="Y84" s="48">
        <v>76</v>
      </c>
      <c r="Z84" s="48">
        <v>76</v>
      </c>
      <c r="AA84" s="48">
        <v>76</v>
      </c>
      <c r="AB84" s="48">
        <v>76</v>
      </c>
      <c r="AC84" s="48">
        <v>76</v>
      </c>
      <c r="AD84" s="15" t="s">
        <v>398</v>
      </c>
      <c r="AE84" s="49">
        <v>44681</v>
      </c>
      <c r="AF84" s="49">
        <v>44681</v>
      </c>
      <c r="AG84" s="15" t="s">
        <v>468</v>
      </c>
    </row>
    <row r="85" spans="1:33" s="15" customFormat="1" x14ac:dyDescent="0.3">
      <c r="A85" s="15">
        <v>2022</v>
      </c>
      <c r="B85" s="49">
        <v>44652</v>
      </c>
      <c r="C85" s="49">
        <v>44681</v>
      </c>
      <c r="D85" s="15" t="s">
        <v>97</v>
      </c>
      <c r="E85" s="10" t="s">
        <v>365</v>
      </c>
      <c r="F85" s="11" t="s">
        <v>385</v>
      </c>
      <c r="G85" s="11" t="s">
        <v>385</v>
      </c>
      <c r="H85" s="11" t="s">
        <v>370</v>
      </c>
      <c r="I85" s="11" t="s">
        <v>424</v>
      </c>
      <c r="J85" s="11" t="s">
        <v>425</v>
      </c>
      <c r="K85" s="11" t="s">
        <v>467</v>
      </c>
      <c r="L85" s="10" t="s">
        <v>107</v>
      </c>
      <c r="M85" s="52">
        <v>13179.240000000002</v>
      </c>
      <c r="N85" s="52" t="s">
        <v>227</v>
      </c>
      <c r="O85" s="53">
        <v>11463.000000000002</v>
      </c>
      <c r="P85" s="48" t="s">
        <v>227</v>
      </c>
      <c r="Q85" s="48">
        <v>77</v>
      </c>
      <c r="R85" s="48">
        <v>77</v>
      </c>
      <c r="S85" s="48">
        <v>77</v>
      </c>
      <c r="T85" s="48">
        <v>77</v>
      </c>
      <c r="U85" s="48">
        <v>77</v>
      </c>
      <c r="V85" s="48">
        <v>77</v>
      </c>
      <c r="W85" s="48">
        <v>77</v>
      </c>
      <c r="X85" s="48">
        <v>77</v>
      </c>
      <c r="Y85" s="48">
        <v>77</v>
      </c>
      <c r="Z85" s="48">
        <v>77</v>
      </c>
      <c r="AA85" s="48">
        <v>77</v>
      </c>
      <c r="AB85" s="48">
        <v>77</v>
      </c>
      <c r="AC85" s="48">
        <v>77</v>
      </c>
      <c r="AD85" s="15" t="s">
        <v>398</v>
      </c>
      <c r="AE85" s="49">
        <v>44681</v>
      </c>
      <c r="AF85" s="49">
        <v>44681</v>
      </c>
      <c r="AG85" s="15" t="s">
        <v>468</v>
      </c>
    </row>
    <row r="86" spans="1:33" s="15" customFormat="1" x14ac:dyDescent="0.3">
      <c r="A86" s="15">
        <v>2022</v>
      </c>
      <c r="B86" s="49">
        <v>44652</v>
      </c>
      <c r="C86" s="49">
        <v>44681</v>
      </c>
      <c r="D86" s="15" t="s">
        <v>97</v>
      </c>
      <c r="E86" s="10" t="s">
        <v>365</v>
      </c>
      <c r="F86" s="11" t="s">
        <v>385</v>
      </c>
      <c r="G86" s="11" t="s">
        <v>385</v>
      </c>
      <c r="H86" s="11" t="s">
        <v>370</v>
      </c>
      <c r="I86" s="11" t="s">
        <v>477</v>
      </c>
      <c r="J86" s="11" t="s">
        <v>441</v>
      </c>
      <c r="K86" s="11" t="s">
        <v>441</v>
      </c>
      <c r="L86" s="10" t="s">
        <v>106</v>
      </c>
      <c r="M86" s="52">
        <v>13179.240000000002</v>
      </c>
      <c r="N86" s="52" t="s">
        <v>227</v>
      </c>
      <c r="O86" s="53">
        <v>11463.000000000002</v>
      </c>
      <c r="P86" s="48" t="s">
        <v>227</v>
      </c>
      <c r="Q86" s="48">
        <v>78</v>
      </c>
      <c r="R86" s="48">
        <v>78</v>
      </c>
      <c r="S86" s="48">
        <v>78</v>
      </c>
      <c r="T86" s="48">
        <v>78</v>
      </c>
      <c r="U86" s="48">
        <v>78</v>
      </c>
      <c r="V86" s="48">
        <v>78</v>
      </c>
      <c r="W86" s="48">
        <v>78</v>
      </c>
      <c r="X86" s="48">
        <v>78</v>
      </c>
      <c r="Y86" s="48">
        <v>78</v>
      </c>
      <c r="Z86" s="48">
        <v>78</v>
      </c>
      <c r="AA86" s="48">
        <v>78</v>
      </c>
      <c r="AB86" s="48">
        <v>78</v>
      </c>
      <c r="AC86" s="48">
        <v>78</v>
      </c>
      <c r="AD86" s="15" t="s">
        <v>398</v>
      </c>
      <c r="AE86" s="49">
        <v>44681</v>
      </c>
      <c r="AF86" s="49">
        <v>44681</v>
      </c>
      <c r="AG86" s="15" t="s">
        <v>468</v>
      </c>
    </row>
    <row r="87" spans="1:33" s="15" customFormat="1" x14ac:dyDescent="0.3">
      <c r="A87" s="15">
        <v>2022</v>
      </c>
      <c r="B87" s="49">
        <v>44652</v>
      </c>
      <c r="C87" s="49">
        <v>44681</v>
      </c>
      <c r="D87" s="15" t="s">
        <v>97</v>
      </c>
      <c r="E87" s="10" t="s">
        <v>365</v>
      </c>
      <c r="F87" s="11" t="s">
        <v>385</v>
      </c>
      <c r="G87" s="11" t="s">
        <v>385</v>
      </c>
      <c r="H87" s="11" t="s">
        <v>370</v>
      </c>
      <c r="I87" s="11" t="s">
        <v>491</v>
      </c>
      <c r="J87" s="11" t="s">
        <v>441</v>
      </c>
      <c r="K87" s="11" t="s">
        <v>492</v>
      </c>
      <c r="L87" s="10" t="s">
        <v>106</v>
      </c>
      <c r="M87" s="52">
        <v>13179.240000000002</v>
      </c>
      <c r="N87" s="52" t="s">
        <v>227</v>
      </c>
      <c r="O87" s="53">
        <v>11463.000000000002</v>
      </c>
      <c r="P87" s="48" t="s">
        <v>227</v>
      </c>
      <c r="Q87" s="48">
        <v>79</v>
      </c>
      <c r="R87" s="48">
        <v>79</v>
      </c>
      <c r="S87" s="48">
        <v>79</v>
      </c>
      <c r="T87" s="48">
        <v>79</v>
      </c>
      <c r="U87" s="48">
        <v>79</v>
      </c>
      <c r="V87" s="48">
        <v>79</v>
      </c>
      <c r="W87" s="48">
        <v>79</v>
      </c>
      <c r="X87" s="48">
        <v>79</v>
      </c>
      <c r="Y87" s="48">
        <v>79</v>
      </c>
      <c r="Z87" s="48">
        <v>79</v>
      </c>
      <c r="AA87" s="48">
        <v>79</v>
      </c>
      <c r="AB87" s="48">
        <v>79</v>
      </c>
      <c r="AC87" s="48">
        <v>79</v>
      </c>
      <c r="AD87" s="15" t="s">
        <v>398</v>
      </c>
      <c r="AE87" s="49">
        <v>44681</v>
      </c>
      <c r="AF87" s="49">
        <v>44681</v>
      </c>
      <c r="AG87" s="15" t="s">
        <v>468</v>
      </c>
    </row>
    <row r="88" spans="1:33" s="15" customFormat="1" x14ac:dyDescent="0.3">
      <c r="A88" s="15">
        <v>2022</v>
      </c>
      <c r="B88" s="49">
        <v>44652</v>
      </c>
      <c r="C88" s="49">
        <v>44681</v>
      </c>
      <c r="D88" s="15" t="s">
        <v>97</v>
      </c>
      <c r="E88" s="10" t="s">
        <v>365</v>
      </c>
      <c r="F88" s="11" t="s">
        <v>385</v>
      </c>
      <c r="G88" s="11" t="s">
        <v>385</v>
      </c>
      <c r="H88" s="11" t="s">
        <v>370</v>
      </c>
      <c r="I88" s="11" t="s">
        <v>470</v>
      </c>
      <c r="J88" s="11" t="s">
        <v>471</v>
      </c>
      <c r="K88" s="11" t="s">
        <v>472</v>
      </c>
      <c r="L88" s="10" t="s">
        <v>106</v>
      </c>
      <c r="M88" s="52">
        <v>13179.240000000002</v>
      </c>
      <c r="N88" s="52" t="s">
        <v>227</v>
      </c>
      <c r="O88" s="53">
        <v>11463.000000000002</v>
      </c>
      <c r="P88" s="48" t="s">
        <v>227</v>
      </c>
      <c r="Q88" s="48">
        <v>80</v>
      </c>
      <c r="R88" s="48">
        <v>80</v>
      </c>
      <c r="S88" s="48">
        <v>80</v>
      </c>
      <c r="T88" s="48">
        <v>80</v>
      </c>
      <c r="U88" s="48">
        <v>80</v>
      </c>
      <c r="V88" s="48">
        <v>80</v>
      </c>
      <c r="W88" s="48">
        <v>80</v>
      </c>
      <c r="X88" s="48">
        <v>80</v>
      </c>
      <c r="Y88" s="48">
        <v>80</v>
      </c>
      <c r="Z88" s="48">
        <v>80</v>
      </c>
      <c r="AA88" s="48">
        <v>80</v>
      </c>
      <c r="AB88" s="48">
        <v>80</v>
      </c>
      <c r="AC88" s="48">
        <v>80</v>
      </c>
      <c r="AD88" s="15" t="s">
        <v>398</v>
      </c>
      <c r="AE88" s="49">
        <v>44681</v>
      </c>
      <c r="AF88" s="49">
        <v>44681</v>
      </c>
      <c r="AG88" s="15" t="s">
        <v>468</v>
      </c>
    </row>
    <row r="89" spans="1:33" s="15" customFormat="1" x14ac:dyDescent="0.3">
      <c r="A89" s="15">
        <v>2022</v>
      </c>
      <c r="B89" s="49">
        <v>44652</v>
      </c>
      <c r="C89" s="49">
        <v>44681</v>
      </c>
      <c r="D89" s="15" t="s">
        <v>97</v>
      </c>
      <c r="E89" s="10" t="s">
        <v>365</v>
      </c>
      <c r="F89" s="11" t="s">
        <v>385</v>
      </c>
      <c r="G89" s="11" t="s">
        <v>385</v>
      </c>
      <c r="H89" s="11" t="s">
        <v>253</v>
      </c>
      <c r="I89" s="11" t="s">
        <v>508</v>
      </c>
      <c r="J89" s="11" t="s">
        <v>316</v>
      </c>
      <c r="K89" s="11" t="s">
        <v>466</v>
      </c>
      <c r="L89" s="10" t="s">
        <v>106</v>
      </c>
      <c r="M89" s="52">
        <v>18827.510999999999</v>
      </c>
      <c r="N89" s="52" t="s">
        <v>227</v>
      </c>
      <c r="O89" s="53">
        <v>15752.391</v>
      </c>
      <c r="P89" s="48" t="s">
        <v>227</v>
      </c>
      <c r="Q89" s="48">
        <v>81</v>
      </c>
      <c r="R89" s="48">
        <v>81</v>
      </c>
      <c r="S89" s="48">
        <v>81</v>
      </c>
      <c r="T89" s="48">
        <v>81</v>
      </c>
      <c r="U89" s="48">
        <v>81</v>
      </c>
      <c r="V89" s="48">
        <v>81</v>
      </c>
      <c r="W89" s="48">
        <v>81</v>
      </c>
      <c r="X89" s="48">
        <v>81</v>
      </c>
      <c r="Y89" s="48">
        <v>81</v>
      </c>
      <c r="Z89" s="48">
        <v>81</v>
      </c>
      <c r="AA89" s="48">
        <v>81</v>
      </c>
      <c r="AB89" s="48">
        <v>81</v>
      </c>
      <c r="AC89" s="48">
        <v>81</v>
      </c>
      <c r="AD89" s="15" t="s">
        <v>398</v>
      </c>
      <c r="AE89" s="49">
        <v>44681</v>
      </c>
      <c r="AF89" s="49">
        <v>44681</v>
      </c>
      <c r="AG89" s="15" t="s">
        <v>468</v>
      </c>
    </row>
    <row r="90" spans="1:33" s="15" customFormat="1" x14ac:dyDescent="0.3">
      <c r="A90" s="15">
        <v>2022</v>
      </c>
      <c r="B90" s="49">
        <v>44652</v>
      </c>
      <c r="C90" s="49">
        <v>44681</v>
      </c>
      <c r="D90" s="15" t="s">
        <v>97</v>
      </c>
      <c r="E90" s="10" t="s">
        <v>365</v>
      </c>
      <c r="F90" s="11" t="s">
        <v>290</v>
      </c>
      <c r="G90" s="11" t="s">
        <v>290</v>
      </c>
      <c r="H90" s="11" t="s">
        <v>374</v>
      </c>
      <c r="I90" s="11" t="s">
        <v>509</v>
      </c>
      <c r="J90" s="11" t="s">
        <v>510</v>
      </c>
      <c r="K90" s="11" t="s">
        <v>363</v>
      </c>
      <c r="L90" s="10" t="s">
        <v>107</v>
      </c>
      <c r="M90" s="52">
        <v>9480</v>
      </c>
      <c r="N90" s="52" t="s">
        <v>227</v>
      </c>
      <c r="O90" s="53">
        <v>8478.6</v>
      </c>
      <c r="P90" s="48" t="s">
        <v>227</v>
      </c>
      <c r="Q90" s="48">
        <v>82</v>
      </c>
      <c r="R90" s="48">
        <v>82</v>
      </c>
      <c r="S90" s="48">
        <v>82</v>
      </c>
      <c r="T90" s="48">
        <v>82</v>
      </c>
      <c r="U90" s="48">
        <v>82</v>
      </c>
      <c r="V90" s="48">
        <v>82</v>
      </c>
      <c r="W90" s="48">
        <v>82</v>
      </c>
      <c r="X90" s="48">
        <v>82</v>
      </c>
      <c r="Y90" s="48">
        <v>82</v>
      </c>
      <c r="Z90" s="48">
        <v>82</v>
      </c>
      <c r="AA90" s="48">
        <v>82</v>
      </c>
      <c r="AB90" s="48">
        <v>82</v>
      </c>
      <c r="AC90" s="48">
        <v>82</v>
      </c>
      <c r="AD90" s="15" t="s">
        <v>398</v>
      </c>
      <c r="AE90" s="49">
        <v>44681</v>
      </c>
      <c r="AF90" s="49">
        <v>44681</v>
      </c>
      <c r="AG90" s="15" t="s">
        <v>468</v>
      </c>
    </row>
    <row r="91" spans="1:33" s="15" customFormat="1" x14ac:dyDescent="0.3">
      <c r="M91" s="29"/>
      <c r="N91" s="29"/>
      <c r="O91" s="29"/>
      <c r="Q91" s="29"/>
      <c r="R91" s="29"/>
      <c r="S91" s="29"/>
      <c r="T91" s="29"/>
      <c r="U91" s="29"/>
      <c r="V91" s="29"/>
      <c r="W91" s="29"/>
      <c r="X91" s="29"/>
      <c r="Y91" s="29"/>
      <c r="Z91" s="29"/>
      <c r="AA91" s="29"/>
      <c r="AB91" s="29"/>
      <c r="AC91" s="29"/>
    </row>
    <row r="92" spans="1:33" s="15" customFormat="1" x14ac:dyDescent="0.3">
      <c r="M92" s="29"/>
      <c r="N92" s="29"/>
      <c r="O92" s="29"/>
      <c r="Q92" s="29"/>
      <c r="R92" s="29"/>
      <c r="S92" s="29"/>
      <c r="T92" s="29"/>
      <c r="U92" s="29"/>
      <c r="V92" s="29"/>
      <c r="W92" s="29"/>
      <c r="X92" s="29"/>
      <c r="Y92" s="29"/>
      <c r="Z92" s="29"/>
      <c r="AA92" s="29"/>
      <c r="AB92" s="29"/>
      <c r="AC92" s="29"/>
    </row>
    <row r="93" spans="1:33" s="15" customFormat="1" x14ac:dyDescent="0.3">
      <c r="M93" s="29"/>
      <c r="N93" s="29"/>
      <c r="O93" s="29"/>
      <c r="Q93" s="29"/>
      <c r="R93" s="29"/>
      <c r="S93" s="29"/>
      <c r="T93" s="29"/>
      <c r="U93" s="29"/>
      <c r="V93" s="29"/>
      <c r="W93" s="29"/>
      <c r="X93" s="29"/>
      <c r="Y93" s="29"/>
      <c r="Z93" s="29"/>
      <c r="AA93" s="29"/>
      <c r="AB93" s="29"/>
      <c r="AC93" s="29"/>
    </row>
    <row r="94" spans="1:33" s="15" customFormat="1" x14ac:dyDescent="0.3">
      <c r="M94" s="29"/>
      <c r="N94" s="29"/>
      <c r="O94" s="29"/>
      <c r="Q94" s="29"/>
      <c r="R94" s="29"/>
      <c r="S94" s="29"/>
      <c r="T94" s="29"/>
      <c r="U94" s="29"/>
      <c r="V94" s="29"/>
      <c r="W94" s="29"/>
      <c r="X94" s="29"/>
      <c r="Y94" s="29"/>
      <c r="Z94" s="29"/>
      <c r="AA94" s="29"/>
      <c r="AB94" s="29"/>
      <c r="AC94" s="29"/>
    </row>
    <row r="95" spans="1:33" s="15" customFormat="1" x14ac:dyDescent="0.3">
      <c r="M95" s="29"/>
      <c r="N95" s="29"/>
      <c r="O95" s="29"/>
      <c r="Q95" s="29"/>
      <c r="R95" s="29"/>
      <c r="S95" s="29"/>
      <c r="T95" s="29"/>
      <c r="U95" s="29"/>
      <c r="V95" s="29"/>
      <c r="W95" s="29"/>
      <c r="X95" s="29"/>
      <c r="Y95" s="29"/>
      <c r="Z95" s="29"/>
      <c r="AA95" s="29"/>
      <c r="AB95" s="29"/>
      <c r="AC95" s="29"/>
    </row>
    <row r="96" spans="1:33" s="15" customFormat="1" x14ac:dyDescent="0.3">
      <c r="M96" s="29"/>
      <c r="N96" s="29"/>
      <c r="O96" s="29"/>
      <c r="Q96" s="29"/>
      <c r="R96" s="29"/>
      <c r="S96" s="29"/>
      <c r="T96" s="29"/>
      <c r="U96" s="29"/>
      <c r="V96" s="29"/>
      <c r="W96" s="29"/>
      <c r="X96" s="29"/>
      <c r="Y96" s="29"/>
      <c r="Z96" s="29"/>
      <c r="AA96" s="29"/>
      <c r="AB96" s="29"/>
      <c r="AC96" s="29"/>
    </row>
    <row r="97" spans="13:29" s="15" customFormat="1" x14ac:dyDescent="0.3">
      <c r="M97" s="29"/>
      <c r="N97" s="29"/>
      <c r="O97" s="29"/>
      <c r="Q97" s="29"/>
      <c r="R97" s="29"/>
      <c r="S97" s="29"/>
      <c r="T97" s="29"/>
      <c r="U97" s="29"/>
      <c r="V97" s="29"/>
      <c r="W97" s="29"/>
      <c r="X97" s="29"/>
      <c r="Y97" s="29"/>
      <c r="Z97" s="29"/>
      <c r="AA97" s="29"/>
      <c r="AB97" s="29"/>
      <c r="AC97" s="29"/>
    </row>
    <row r="98" spans="13:29" s="15" customFormat="1" x14ac:dyDescent="0.3">
      <c r="M98" s="29"/>
      <c r="N98" s="29"/>
      <c r="O98" s="29"/>
      <c r="Q98" s="29"/>
      <c r="R98" s="29"/>
      <c r="S98" s="29"/>
      <c r="T98" s="29"/>
      <c r="U98" s="29"/>
      <c r="V98" s="29"/>
      <c r="W98" s="29"/>
      <c r="X98" s="29"/>
      <c r="Y98" s="29"/>
      <c r="Z98" s="29"/>
      <c r="AA98" s="29"/>
      <c r="AB98" s="29"/>
      <c r="AC98" s="29"/>
    </row>
    <row r="99" spans="13:29" s="15" customFormat="1" x14ac:dyDescent="0.3">
      <c r="M99" s="29"/>
      <c r="N99" s="29"/>
      <c r="O99" s="29"/>
      <c r="Q99" s="29"/>
      <c r="R99" s="29"/>
      <c r="S99" s="29"/>
      <c r="T99" s="29"/>
      <c r="U99" s="29"/>
      <c r="V99" s="29"/>
      <c r="W99" s="29"/>
      <c r="X99" s="29"/>
      <c r="Y99" s="29"/>
      <c r="Z99" s="29"/>
      <c r="AA99" s="29"/>
      <c r="AB99" s="29"/>
      <c r="AC99" s="29"/>
    </row>
    <row r="100" spans="13:29" s="15" customFormat="1" x14ac:dyDescent="0.3">
      <c r="M100" s="29"/>
      <c r="N100" s="29"/>
      <c r="O100" s="29"/>
      <c r="Q100" s="29"/>
      <c r="R100" s="29"/>
      <c r="S100" s="29"/>
      <c r="T100" s="29"/>
      <c r="U100" s="29"/>
      <c r="V100" s="29"/>
      <c r="W100" s="29"/>
      <c r="X100" s="29"/>
      <c r="Y100" s="29"/>
      <c r="Z100" s="29"/>
      <c r="AA100" s="29"/>
      <c r="AB100" s="29"/>
      <c r="AC100" s="29"/>
    </row>
    <row r="101" spans="13:29" s="15" customFormat="1" x14ac:dyDescent="0.3">
      <c r="M101" s="29"/>
      <c r="N101" s="29"/>
      <c r="O101" s="29"/>
      <c r="Q101" s="29"/>
      <c r="R101" s="29"/>
      <c r="S101" s="29"/>
      <c r="T101" s="29"/>
      <c r="U101" s="29"/>
      <c r="V101" s="29"/>
      <c r="W101" s="29"/>
      <c r="X101" s="29"/>
      <c r="Y101" s="29"/>
      <c r="Z101" s="29"/>
      <c r="AA101" s="29"/>
      <c r="AB101" s="29"/>
      <c r="AC101" s="29"/>
    </row>
    <row r="102" spans="13:29" s="15" customFormat="1" x14ac:dyDescent="0.3">
      <c r="M102" s="29"/>
      <c r="N102" s="29"/>
      <c r="O102" s="29"/>
      <c r="Q102" s="29"/>
      <c r="R102" s="29"/>
      <c r="S102" s="29"/>
      <c r="T102" s="29"/>
      <c r="U102" s="29"/>
      <c r="V102" s="29"/>
      <c r="W102" s="29"/>
      <c r="X102" s="29"/>
      <c r="Y102" s="29"/>
      <c r="Z102" s="29"/>
      <c r="AA102" s="29"/>
      <c r="AB102" s="29"/>
      <c r="AC102" s="29"/>
    </row>
    <row r="103" spans="13:29" s="15" customFormat="1" x14ac:dyDescent="0.3">
      <c r="M103" s="29"/>
      <c r="N103" s="29"/>
      <c r="O103" s="29"/>
      <c r="Q103" s="29"/>
      <c r="R103" s="29"/>
      <c r="S103" s="29"/>
      <c r="T103" s="29"/>
      <c r="U103" s="29"/>
      <c r="V103" s="29"/>
      <c r="W103" s="29"/>
      <c r="X103" s="29"/>
      <c r="Y103" s="29"/>
      <c r="Z103" s="29"/>
      <c r="AA103" s="29"/>
      <c r="AB103" s="29"/>
      <c r="AC103" s="29"/>
    </row>
    <row r="104" spans="13:29" s="15" customFormat="1" x14ac:dyDescent="0.3">
      <c r="M104" s="29"/>
      <c r="N104" s="29"/>
      <c r="O104" s="29"/>
      <c r="Q104" s="29"/>
      <c r="R104" s="29"/>
      <c r="S104" s="29"/>
      <c r="T104" s="29"/>
      <c r="U104" s="29"/>
      <c r="V104" s="29"/>
      <c r="W104" s="29"/>
      <c r="X104" s="29"/>
      <c r="Y104" s="29"/>
      <c r="Z104" s="29"/>
      <c r="AA104" s="29"/>
      <c r="AB104" s="29"/>
      <c r="AC104" s="29"/>
    </row>
    <row r="105" spans="13:29" s="15" customFormat="1" x14ac:dyDescent="0.3">
      <c r="M105" s="29"/>
      <c r="N105" s="29"/>
      <c r="O105" s="29"/>
      <c r="Q105" s="29"/>
      <c r="R105" s="29"/>
      <c r="S105" s="29"/>
      <c r="T105" s="29"/>
      <c r="U105" s="29"/>
      <c r="V105" s="29"/>
      <c r="W105" s="29"/>
      <c r="X105" s="29"/>
      <c r="Y105" s="29"/>
      <c r="Z105" s="29"/>
      <c r="AA105" s="29"/>
      <c r="AB105" s="29"/>
      <c r="AC105" s="29"/>
    </row>
    <row r="106" spans="13:29" s="15" customFormat="1" x14ac:dyDescent="0.3">
      <c r="M106" s="29"/>
      <c r="N106" s="29"/>
      <c r="O106" s="29"/>
      <c r="Q106" s="29"/>
      <c r="R106" s="29"/>
      <c r="S106" s="29"/>
      <c r="T106" s="29"/>
      <c r="U106" s="29"/>
      <c r="V106" s="29"/>
      <c r="W106" s="29"/>
      <c r="X106" s="29"/>
      <c r="Y106" s="29"/>
      <c r="Z106" s="29"/>
      <c r="AA106" s="29"/>
      <c r="AB106" s="29"/>
      <c r="AC106" s="29"/>
    </row>
    <row r="107" spans="13:29" s="15" customFormat="1" x14ac:dyDescent="0.3">
      <c r="M107" s="29"/>
      <c r="N107" s="29"/>
      <c r="O107" s="29"/>
      <c r="Q107" s="29"/>
      <c r="R107" s="29"/>
      <c r="S107" s="29"/>
      <c r="T107" s="29"/>
      <c r="U107" s="29"/>
      <c r="V107" s="29"/>
      <c r="W107" s="29"/>
      <c r="X107" s="29"/>
      <c r="Y107" s="29"/>
      <c r="Z107" s="29"/>
      <c r="AA107" s="29"/>
      <c r="AB107" s="29"/>
      <c r="AC107" s="29"/>
    </row>
    <row r="108" spans="13:29" s="15" customFormat="1" x14ac:dyDescent="0.3">
      <c r="M108" s="29"/>
      <c r="N108" s="29"/>
      <c r="O108" s="29"/>
      <c r="Q108" s="29"/>
      <c r="R108" s="29"/>
      <c r="S108" s="29"/>
      <c r="T108" s="29"/>
      <c r="U108" s="29"/>
      <c r="V108" s="29"/>
      <c r="W108" s="29"/>
      <c r="X108" s="29"/>
      <c r="Y108" s="29"/>
      <c r="Z108" s="29"/>
      <c r="AA108" s="29"/>
      <c r="AB108" s="29"/>
      <c r="AC108" s="29"/>
    </row>
    <row r="109" spans="13:29" s="15" customFormat="1" x14ac:dyDescent="0.3">
      <c r="M109" s="29"/>
      <c r="N109" s="29"/>
      <c r="O109" s="29"/>
      <c r="Q109" s="29"/>
      <c r="R109" s="29"/>
      <c r="S109" s="29"/>
      <c r="T109" s="29"/>
      <c r="U109" s="29"/>
      <c r="V109" s="29"/>
      <c r="W109" s="29"/>
      <c r="X109" s="29"/>
      <c r="Y109" s="29"/>
      <c r="Z109" s="29"/>
      <c r="AA109" s="29"/>
      <c r="AB109" s="29"/>
      <c r="AC109" s="29"/>
    </row>
    <row r="110" spans="13:29" s="15" customFormat="1" x14ac:dyDescent="0.3">
      <c r="M110" s="29"/>
      <c r="N110" s="29"/>
      <c r="O110" s="29"/>
      <c r="Q110" s="29"/>
      <c r="R110" s="29"/>
      <c r="S110" s="29"/>
      <c r="T110" s="29"/>
      <c r="U110" s="29"/>
      <c r="V110" s="29"/>
      <c r="W110" s="29"/>
      <c r="X110" s="29"/>
      <c r="Y110" s="29"/>
      <c r="Z110" s="29"/>
      <c r="AA110" s="29"/>
      <c r="AB110" s="29"/>
      <c r="AC110" s="29"/>
    </row>
    <row r="111" spans="13:29" s="15" customFormat="1" x14ac:dyDescent="0.3">
      <c r="M111" s="29"/>
      <c r="N111" s="29"/>
      <c r="O111" s="29"/>
      <c r="Q111" s="29"/>
      <c r="R111" s="29"/>
      <c r="S111" s="29"/>
      <c r="T111" s="29"/>
      <c r="U111" s="29"/>
      <c r="V111" s="29"/>
      <c r="W111" s="29"/>
      <c r="X111" s="29"/>
      <c r="Y111" s="29"/>
      <c r="Z111" s="29"/>
      <c r="AA111" s="29"/>
      <c r="AB111" s="29"/>
      <c r="AC111" s="29"/>
    </row>
    <row r="112" spans="13:29" s="15" customFormat="1" x14ac:dyDescent="0.3">
      <c r="M112" s="29"/>
      <c r="N112" s="29"/>
      <c r="O112" s="29"/>
      <c r="Q112" s="29"/>
      <c r="R112" s="29"/>
      <c r="S112" s="29"/>
      <c r="T112" s="29"/>
      <c r="U112" s="29"/>
      <c r="V112" s="29"/>
      <c r="W112" s="29"/>
      <c r="X112" s="29"/>
      <c r="Y112" s="29"/>
      <c r="Z112" s="29"/>
      <c r="AA112" s="29"/>
      <c r="AB112" s="29"/>
      <c r="AC112" s="29"/>
    </row>
    <row r="113" spans="13:29" s="15" customFormat="1" x14ac:dyDescent="0.3">
      <c r="M113" s="29"/>
      <c r="N113" s="29"/>
      <c r="O113" s="29"/>
      <c r="Q113" s="29"/>
      <c r="R113" s="29"/>
      <c r="S113" s="29"/>
      <c r="T113" s="29"/>
      <c r="U113" s="29"/>
      <c r="V113" s="29"/>
      <c r="W113" s="29"/>
      <c r="X113" s="29"/>
      <c r="Y113" s="29"/>
      <c r="Z113" s="29"/>
      <c r="AA113" s="29"/>
      <c r="AB113" s="29"/>
      <c r="AC113" s="29"/>
    </row>
    <row r="114" spans="13:29" s="15" customFormat="1" x14ac:dyDescent="0.3">
      <c r="M114" s="29"/>
      <c r="N114" s="29"/>
      <c r="O114" s="29"/>
      <c r="Q114" s="29"/>
      <c r="R114" s="29"/>
      <c r="S114" s="29"/>
      <c r="T114" s="29"/>
      <c r="U114" s="29"/>
      <c r="V114" s="29"/>
      <c r="W114" s="29"/>
      <c r="X114" s="29"/>
      <c r="Y114" s="29"/>
      <c r="Z114" s="29"/>
      <c r="AA114" s="29"/>
      <c r="AB114" s="29"/>
      <c r="AC114" s="29"/>
    </row>
    <row r="115" spans="13:29" s="15" customFormat="1" x14ac:dyDescent="0.3">
      <c r="M115" s="29"/>
      <c r="N115" s="29"/>
      <c r="O115" s="29"/>
      <c r="Q115" s="29"/>
      <c r="R115" s="29"/>
      <c r="S115" s="29"/>
      <c r="T115" s="29"/>
      <c r="U115" s="29"/>
      <c r="V115" s="29"/>
      <c r="W115" s="29"/>
      <c r="X115" s="29"/>
      <c r="Y115" s="29"/>
      <c r="Z115" s="29"/>
      <c r="AA115" s="29"/>
      <c r="AB115" s="29"/>
      <c r="AC115" s="29"/>
    </row>
    <row r="116" spans="13:29" s="15" customFormat="1" x14ac:dyDescent="0.3">
      <c r="M116" s="29"/>
      <c r="N116" s="29"/>
      <c r="O116" s="29"/>
      <c r="Q116" s="29"/>
      <c r="R116" s="29"/>
      <c r="S116" s="29"/>
      <c r="T116" s="29"/>
      <c r="U116" s="29"/>
      <c r="V116" s="29"/>
      <c r="W116" s="29"/>
      <c r="X116" s="29"/>
      <c r="Y116" s="29"/>
      <c r="Z116" s="29"/>
      <c r="AA116" s="29"/>
      <c r="AB116" s="29"/>
      <c r="AC116" s="29"/>
    </row>
    <row r="117" spans="13:29" s="15" customFormat="1" x14ac:dyDescent="0.3">
      <c r="M117" s="29"/>
      <c r="N117" s="29"/>
      <c r="O117" s="29"/>
      <c r="Q117" s="29"/>
      <c r="R117" s="29"/>
      <c r="S117" s="29"/>
      <c r="T117" s="29"/>
      <c r="U117" s="29"/>
      <c r="V117" s="29"/>
      <c r="W117" s="29"/>
      <c r="X117" s="29"/>
      <c r="Y117" s="29"/>
      <c r="Z117" s="29"/>
      <c r="AA117" s="29"/>
      <c r="AB117" s="29"/>
      <c r="AC117" s="29"/>
    </row>
    <row r="118" spans="13:29" s="15" customFormat="1" x14ac:dyDescent="0.3">
      <c r="M118" s="29"/>
      <c r="N118" s="29"/>
      <c r="O118" s="29"/>
      <c r="Q118" s="29"/>
      <c r="R118" s="29"/>
      <c r="S118" s="29"/>
      <c r="T118" s="29"/>
      <c r="U118" s="29"/>
      <c r="V118" s="29"/>
      <c r="W118" s="29"/>
      <c r="X118" s="29"/>
      <c r="Y118" s="29"/>
      <c r="Z118" s="29"/>
      <c r="AA118" s="29"/>
      <c r="AB118" s="29"/>
      <c r="AC118" s="29"/>
    </row>
    <row r="119" spans="13:29" s="15" customFormat="1" x14ac:dyDescent="0.3">
      <c r="M119" s="29"/>
      <c r="N119" s="29"/>
      <c r="O119" s="29"/>
      <c r="Q119" s="29"/>
      <c r="R119" s="29"/>
      <c r="S119" s="29"/>
      <c r="T119" s="29"/>
      <c r="U119" s="29"/>
      <c r="V119" s="29"/>
      <c r="W119" s="29"/>
      <c r="X119" s="29"/>
      <c r="Y119" s="29"/>
      <c r="Z119" s="29"/>
      <c r="AA119" s="29"/>
      <c r="AB119" s="29"/>
      <c r="AC119" s="29"/>
    </row>
    <row r="120" spans="13:29" s="15" customFormat="1" x14ac:dyDescent="0.3">
      <c r="M120" s="29"/>
      <c r="N120" s="29"/>
      <c r="O120" s="29"/>
      <c r="Q120" s="29"/>
      <c r="R120" s="29"/>
      <c r="S120" s="29"/>
      <c r="T120" s="29"/>
      <c r="U120" s="29"/>
      <c r="V120" s="29"/>
      <c r="W120" s="29"/>
      <c r="X120" s="29"/>
      <c r="Y120" s="29"/>
      <c r="Z120" s="29"/>
      <c r="AA120" s="29"/>
      <c r="AB120" s="29"/>
      <c r="AC120" s="29"/>
    </row>
    <row r="121" spans="13:29" s="15" customFormat="1" x14ac:dyDescent="0.3">
      <c r="M121" s="29"/>
      <c r="N121" s="29"/>
      <c r="O121" s="29"/>
      <c r="Q121" s="29"/>
      <c r="R121" s="29"/>
      <c r="S121" s="29"/>
      <c r="T121" s="29"/>
      <c r="U121" s="29"/>
      <c r="V121" s="29"/>
      <c r="W121" s="29"/>
      <c r="X121" s="29"/>
      <c r="Y121" s="29"/>
      <c r="Z121" s="29"/>
      <c r="AA121" s="29"/>
      <c r="AB121" s="29"/>
      <c r="AC121" s="29"/>
    </row>
    <row r="122" spans="13:29" s="15" customFormat="1" x14ac:dyDescent="0.3">
      <c r="M122" s="29"/>
      <c r="N122" s="29"/>
      <c r="O122" s="29"/>
      <c r="Q122" s="29"/>
      <c r="R122" s="29"/>
      <c r="S122" s="29"/>
      <c r="T122" s="29"/>
      <c r="U122" s="29"/>
      <c r="V122" s="29"/>
      <c r="W122" s="29"/>
      <c r="X122" s="29"/>
      <c r="Y122" s="29"/>
      <c r="Z122" s="29"/>
      <c r="AA122" s="29"/>
      <c r="AB122" s="29"/>
      <c r="AC122" s="29"/>
    </row>
    <row r="123" spans="13:29" s="15" customFormat="1" x14ac:dyDescent="0.3">
      <c r="M123" s="29"/>
      <c r="N123" s="29"/>
      <c r="O123" s="29"/>
      <c r="Q123" s="29"/>
      <c r="R123" s="29"/>
      <c r="S123" s="29"/>
      <c r="T123" s="29"/>
      <c r="U123" s="29"/>
      <c r="V123" s="29"/>
      <c r="W123" s="29"/>
      <c r="X123" s="29"/>
      <c r="Y123" s="29"/>
      <c r="Z123" s="29"/>
      <c r="AA123" s="29"/>
      <c r="AB123" s="29"/>
      <c r="AC123" s="29"/>
    </row>
    <row r="124" spans="13:29" s="15" customFormat="1" x14ac:dyDescent="0.3">
      <c r="M124" s="29"/>
      <c r="N124" s="29"/>
      <c r="O124" s="29"/>
      <c r="Q124" s="29"/>
      <c r="R124" s="29"/>
      <c r="S124" s="29"/>
      <c r="T124" s="29"/>
      <c r="U124" s="29"/>
      <c r="V124" s="29"/>
      <c r="W124" s="29"/>
      <c r="X124" s="29"/>
      <c r="Y124" s="29"/>
      <c r="Z124" s="29"/>
      <c r="AA124" s="29"/>
      <c r="AB124" s="29"/>
      <c r="AC124" s="29"/>
    </row>
    <row r="125" spans="13:29" s="15" customFormat="1" x14ac:dyDescent="0.3">
      <c r="M125" s="29"/>
      <c r="N125" s="29"/>
      <c r="O125" s="29"/>
      <c r="Q125" s="29"/>
      <c r="R125" s="29"/>
      <c r="S125" s="29"/>
      <c r="T125" s="29"/>
      <c r="U125" s="29"/>
      <c r="V125" s="29"/>
      <c r="W125" s="29"/>
      <c r="X125" s="29"/>
      <c r="Y125" s="29"/>
      <c r="Z125" s="29"/>
      <c r="AA125" s="29"/>
      <c r="AB125" s="29"/>
      <c r="AC125" s="29"/>
    </row>
    <row r="126" spans="13:29" s="15" customFormat="1" x14ac:dyDescent="0.3">
      <c r="M126" s="29"/>
      <c r="N126" s="29"/>
      <c r="O126" s="29"/>
      <c r="Q126" s="29"/>
      <c r="R126" s="29"/>
      <c r="S126" s="29"/>
      <c r="T126" s="29"/>
      <c r="U126" s="29"/>
      <c r="V126" s="29"/>
      <c r="W126" s="29"/>
      <c r="X126" s="29"/>
      <c r="Y126" s="29"/>
      <c r="Z126" s="29"/>
      <c r="AA126" s="29"/>
      <c r="AB126" s="29"/>
      <c r="AC126" s="29"/>
    </row>
    <row r="127" spans="13:29" s="15" customFormat="1" x14ac:dyDescent="0.3">
      <c r="M127" s="29"/>
      <c r="N127" s="29"/>
      <c r="O127" s="29"/>
      <c r="Q127" s="29"/>
      <c r="R127" s="29"/>
      <c r="S127" s="29"/>
      <c r="T127" s="29"/>
      <c r="U127" s="29"/>
      <c r="V127" s="29"/>
      <c r="W127" s="29"/>
      <c r="X127" s="29"/>
      <c r="Y127" s="29"/>
      <c r="Z127" s="29"/>
      <c r="AA127" s="29"/>
      <c r="AB127" s="29"/>
      <c r="AC127" s="29"/>
    </row>
    <row r="128" spans="13:29" s="15" customFormat="1" x14ac:dyDescent="0.3">
      <c r="M128" s="29"/>
      <c r="N128" s="29"/>
      <c r="O128" s="29"/>
      <c r="Q128" s="29"/>
      <c r="R128" s="29"/>
      <c r="S128" s="29"/>
      <c r="T128" s="29"/>
      <c r="U128" s="29"/>
      <c r="V128" s="29"/>
      <c r="W128" s="29"/>
      <c r="X128" s="29"/>
      <c r="Y128" s="29"/>
      <c r="Z128" s="29"/>
      <c r="AA128" s="29"/>
      <c r="AB128" s="29"/>
      <c r="AC128" s="29"/>
    </row>
    <row r="129" spans="13:29" s="15" customFormat="1" x14ac:dyDescent="0.3">
      <c r="M129" s="29"/>
      <c r="N129" s="29"/>
      <c r="O129" s="29"/>
      <c r="Q129" s="29"/>
      <c r="R129" s="29"/>
      <c r="S129" s="29"/>
      <c r="T129" s="29"/>
      <c r="U129" s="29"/>
      <c r="V129" s="29"/>
      <c r="W129" s="29"/>
      <c r="X129" s="29"/>
      <c r="Y129" s="29"/>
      <c r="Z129" s="29"/>
      <c r="AA129" s="29"/>
      <c r="AB129" s="29"/>
      <c r="AC129" s="29"/>
    </row>
    <row r="130" spans="13:29" s="15" customFormat="1" x14ac:dyDescent="0.3">
      <c r="M130" s="29"/>
      <c r="N130" s="29"/>
      <c r="O130" s="29"/>
      <c r="Q130" s="29"/>
      <c r="R130" s="29"/>
      <c r="S130" s="29"/>
      <c r="T130" s="29"/>
      <c r="U130" s="29"/>
      <c r="V130" s="29"/>
      <c r="W130" s="29"/>
      <c r="X130" s="29"/>
      <c r="Y130" s="29"/>
      <c r="Z130" s="29"/>
      <c r="AA130" s="29"/>
      <c r="AB130" s="29"/>
      <c r="AC130" s="29"/>
    </row>
    <row r="131" spans="13:29" s="15" customFormat="1" x14ac:dyDescent="0.3">
      <c r="M131" s="29"/>
      <c r="N131" s="29"/>
      <c r="O131" s="29"/>
      <c r="Q131" s="29"/>
      <c r="R131" s="29"/>
      <c r="S131" s="29"/>
      <c r="T131" s="29"/>
      <c r="U131" s="29"/>
      <c r="V131" s="29"/>
      <c r="W131" s="29"/>
      <c r="X131" s="29"/>
      <c r="Y131" s="29"/>
      <c r="Z131" s="29"/>
      <c r="AA131" s="29"/>
      <c r="AB131" s="29"/>
      <c r="AC131" s="29"/>
    </row>
    <row r="132" spans="13:29" s="15" customFormat="1" x14ac:dyDescent="0.3">
      <c r="M132" s="29"/>
      <c r="N132" s="29"/>
      <c r="O132" s="29"/>
      <c r="Q132" s="29"/>
      <c r="R132" s="29"/>
      <c r="S132" s="29"/>
      <c r="T132" s="29"/>
      <c r="U132" s="29"/>
      <c r="V132" s="29"/>
      <c r="W132" s="29"/>
      <c r="X132" s="29"/>
      <c r="Y132" s="29"/>
      <c r="Z132" s="29"/>
      <c r="AA132" s="29"/>
      <c r="AB132" s="29"/>
      <c r="AC132" s="29"/>
    </row>
    <row r="133" spans="13:29" s="15" customFormat="1" x14ac:dyDescent="0.3">
      <c r="M133" s="29"/>
      <c r="N133" s="29"/>
      <c r="O133" s="29"/>
      <c r="Q133" s="29"/>
      <c r="R133" s="29"/>
      <c r="S133" s="29"/>
      <c r="T133" s="29"/>
      <c r="U133" s="29"/>
      <c r="V133" s="29"/>
      <c r="W133" s="29"/>
      <c r="X133" s="29"/>
      <c r="Y133" s="29"/>
      <c r="Z133" s="29"/>
      <c r="AA133" s="29"/>
      <c r="AB133" s="29"/>
      <c r="AC133" s="29"/>
    </row>
    <row r="134" spans="13:29" s="15" customFormat="1" x14ac:dyDescent="0.3">
      <c r="M134" s="29"/>
      <c r="N134" s="29"/>
      <c r="O134" s="29"/>
      <c r="Q134" s="29"/>
      <c r="R134" s="29"/>
      <c r="S134" s="29"/>
      <c r="T134" s="29"/>
      <c r="U134" s="29"/>
      <c r="V134" s="29"/>
      <c r="W134" s="29"/>
      <c r="X134" s="29"/>
      <c r="Y134" s="29"/>
      <c r="Z134" s="29"/>
      <c r="AA134" s="29"/>
      <c r="AB134" s="29"/>
      <c r="AC134" s="29"/>
    </row>
    <row r="135" spans="13:29" s="15" customFormat="1" x14ac:dyDescent="0.3">
      <c r="M135" s="29"/>
      <c r="N135" s="29"/>
      <c r="O135" s="29"/>
      <c r="Q135" s="29"/>
      <c r="R135" s="29"/>
      <c r="S135" s="29"/>
      <c r="T135" s="29"/>
      <c r="U135" s="29"/>
      <c r="V135" s="29"/>
      <c r="W135" s="29"/>
      <c r="X135" s="29"/>
      <c r="Y135" s="29"/>
      <c r="Z135" s="29"/>
      <c r="AA135" s="29"/>
      <c r="AB135" s="29"/>
      <c r="AC135" s="29"/>
    </row>
    <row r="136" spans="13:29" s="15" customFormat="1" x14ac:dyDescent="0.3">
      <c r="M136" s="29"/>
      <c r="N136" s="29"/>
      <c r="O136" s="29"/>
      <c r="Q136" s="29"/>
      <c r="R136" s="29"/>
      <c r="S136" s="29"/>
      <c r="T136" s="29"/>
      <c r="U136" s="29"/>
      <c r="V136" s="29"/>
      <c r="W136" s="29"/>
      <c r="X136" s="29"/>
      <c r="Y136" s="29"/>
      <c r="Z136" s="29"/>
      <c r="AA136" s="29"/>
      <c r="AB136" s="29"/>
      <c r="AC136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">
      <formula1>Hidden_211</formula1>
    </dataValidation>
    <dataValidation type="list" allowBlank="1" showErrorMessage="1" sqref="D8:D9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97"/>
  <sheetViews>
    <sheetView workbookViewId="0">
      <selection activeCell="F23" sqref="F23"/>
    </sheetView>
  </sheetViews>
  <sheetFormatPr baseColWidth="10" defaultColWidth="9.109375" defaultRowHeight="14.4" x14ac:dyDescent="0.3"/>
  <cols>
    <col min="11" max="12" width="9.109375" style="18"/>
  </cols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287" spans="15:31" x14ac:dyDescent="0.3">
      <c r="O287" s="19">
        <v>13089.9</v>
      </c>
      <c r="Q287" s="19">
        <v>11570.4</v>
      </c>
      <c r="S287" s="19">
        <v>277</v>
      </c>
      <c r="T287" s="19">
        <v>277</v>
      </c>
      <c r="U287" s="19">
        <v>277</v>
      </c>
      <c r="V287" s="19">
        <v>277</v>
      </c>
      <c r="W287" s="19">
        <v>277</v>
      </c>
      <c r="X287" s="19">
        <v>277</v>
      </c>
      <c r="Y287" s="19">
        <v>277</v>
      </c>
      <c r="Z287" s="19">
        <v>277</v>
      </c>
      <c r="AA287" s="19">
        <v>277</v>
      </c>
      <c r="AB287" s="19">
        <v>277</v>
      </c>
      <c r="AC287" s="19">
        <v>277</v>
      </c>
      <c r="AD287" s="19">
        <v>277</v>
      </c>
      <c r="AE287" s="19">
        <v>277</v>
      </c>
    </row>
    <row r="288" spans="15:31" x14ac:dyDescent="0.3">
      <c r="O288" s="19">
        <v>9675.9</v>
      </c>
      <c r="Q288" s="19">
        <v>8806.4</v>
      </c>
      <c r="S288" s="19">
        <v>278</v>
      </c>
      <c r="T288" s="19">
        <v>278</v>
      </c>
      <c r="U288" s="19">
        <v>278</v>
      </c>
      <c r="V288" s="19">
        <v>278</v>
      </c>
      <c r="W288" s="19">
        <v>278</v>
      </c>
      <c r="X288" s="19">
        <v>278</v>
      </c>
      <c r="Y288" s="19">
        <v>278</v>
      </c>
      <c r="Z288" s="19">
        <v>278</v>
      </c>
      <c r="AA288" s="19">
        <v>278</v>
      </c>
      <c r="AB288" s="19">
        <v>278</v>
      </c>
      <c r="AC288" s="19">
        <v>278</v>
      </c>
      <c r="AD288" s="19">
        <v>278</v>
      </c>
      <c r="AE288" s="19">
        <v>278</v>
      </c>
    </row>
    <row r="289" spans="15:31" x14ac:dyDescent="0.3">
      <c r="O289" s="19">
        <v>1157.8499999999999</v>
      </c>
      <c r="Q289" s="19">
        <v>1297.2</v>
      </c>
      <c r="S289" s="19">
        <v>279</v>
      </c>
      <c r="T289" s="19">
        <v>279</v>
      </c>
      <c r="U289" s="19">
        <v>279</v>
      </c>
      <c r="V289" s="19">
        <v>279</v>
      </c>
      <c r="W289" s="19">
        <v>279</v>
      </c>
      <c r="X289" s="19">
        <v>279</v>
      </c>
      <c r="Y289" s="19">
        <v>279</v>
      </c>
      <c r="Z289" s="19">
        <v>279</v>
      </c>
      <c r="AA289" s="19">
        <v>279</v>
      </c>
      <c r="AB289" s="19">
        <v>279</v>
      </c>
      <c r="AC289" s="19">
        <v>279</v>
      </c>
      <c r="AD289" s="19">
        <v>279</v>
      </c>
      <c r="AE289" s="19">
        <v>279</v>
      </c>
    </row>
    <row r="290" spans="15:31" x14ac:dyDescent="0.3">
      <c r="O290" s="19">
        <v>1157.8499999999999</v>
      </c>
      <c r="Q290" s="19">
        <v>1297.2</v>
      </c>
      <c r="S290" s="19">
        <v>280</v>
      </c>
      <c r="T290" s="19">
        <v>280</v>
      </c>
      <c r="U290" s="19">
        <v>280</v>
      </c>
      <c r="V290" s="19">
        <v>280</v>
      </c>
      <c r="W290" s="19">
        <v>280</v>
      </c>
      <c r="X290" s="19">
        <v>280</v>
      </c>
      <c r="Y290" s="19">
        <v>280</v>
      </c>
      <c r="Z290" s="19">
        <v>280</v>
      </c>
      <c r="AA290" s="19">
        <v>280</v>
      </c>
      <c r="AB290" s="19">
        <v>280</v>
      </c>
      <c r="AC290" s="19">
        <v>280</v>
      </c>
      <c r="AD290" s="19">
        <v>280</v>
      </c>
      <c r="AE290" s="19">
        <v>280</v>
      </c>
    </row>
    <row r="291" spans="15:31" x14ac:dyDescent="0.3">
      <c r="O291" s="19">
        <v>1157.8499999999999</v>
      </c>
      <c r="Q291" s="19">
        <v>1297.2</v>
      </c>
      <c r="S291" s="19">
        <v>281</v>
      </c>
      <c r="T291" s="19">
        <v>281</v>
      </c>
      <c r="U291" s="19">
        <v>281</v>
      </c>
      <c r="V291" s="19">
        <v>281</v>
      </c>
      <c r="W291" s="19">
        <v>281</v>
      </c>
      <c r="X291" s="19">
        <v>281</v>
      </c>
      <c r="Y291" s="19">
        <v>281</v>
      </c>
      <c r="Z291" s="19">
        <v>281</v>
      </c>
      <c r="AA291" s="19">
        <v>281</v>
      </c>
      <c r="AB291" s="19">
        <v>281</v>
      </c>
      <c r="AC291" s="19">
        <v>281</v>
      </c>
      <c r="AD291" s="19">
        <v>281</v>
      </c>
      <c r="AE291" s="19">
        <v>281</v>
      </c>
    </row>
    <row r="292" spans="15:31" x14ac:dyDescent="0.3">
      <c r="O292" s="19">
        <v>1157.8499999999999</v>
      </c>
      <c r="Q292" s="19">
        <v>1297.2</v>
      </c>
      <c r="S292" s="19">
        <v>282</v>
      </c>
      <c r="T292" s="19">
        <v>282</v>
      </c>
      <c r="U292" s="19">
        <v>282</v>
      </c>
      <c r="V292" s="19">
        <v>282</v>
      </c>
      <c r="W292" s="19">
        <v>282</v>
      </c>
      <c r="X292" s="19">
        <v>282</v>
      </c>
      <c r="Y292" s="19">
        <v>282</v>
      </c>
      <c r="Z292" s="19">
        <v>282</v>
      </c>
      <c r="AA292" s="19">
        <v>282</v>
      </c>
      <c r="AB292" s="19">
        <v>282</v>
      </c>
      <c r="AC292" s="19">
        <v>282</v>
      </c>
      <c r="AD292" s="19">
        <v>282</v>
      </c>
      <c r="AE292" s="19">
        <v>282</v>
      </c>
    </row>
    <row r="293" spans="15:31" x14ac:dyDescent="0.3">
      <c r="O293" s="19">
        <v>1157.8499999999999</v>
      </c>
      <c r="Q293" s="19">
        <v>1297.2</v>
      </c>
      <c r="S293" s="19">
        <v>283</v>
      </c>
      <c r="T293" s="19">
        <v>283</v>
      </c>
      <c r="U293" s="19">
        <v>283</v>
      </c>
      <c r="V293" s="19">
        <v>283</v>
      </c>
      <c r="W293" s="19">
        <v>283</v>
      </c>
      <c r="X293" s="19">
        <v>283</v>
      </c>
      <c r="Y293" s="19">
        <v>283</v>
      </c>
      <c r="Z293" s="19">
        <v>283</v>
      </c>
      <c r="AA293" s="19">
        <v>283</v>
      </c>
      <c r="AB293" s="19">
        <v>283</v>
      </c>
      <c r="AC293" s="19">
        <v>283</v>
      </c>
      <c r="AD293" s="19">
        <v>283</v>
      </c>
      <c r="AE293" s="19">
        <v>283</v>
      </c>
    </row>
    <row r="294" spans="15:31" x14ac:dyDescent="0.3">
      <c r="O294" s="19">
        <v>10908.25</v>
      </c>
      <c r="Q294" s="19">
        <v>9789.6</v>
      </c>
      <c r="S294" s="19">
        <v>284</v>
      </c>
      <c r="T294" s="19">
        <v>284</v>
      </c>
      <c r="U294" s="19">
        <v>284</v>
      </c>
      <c r="V294" s="19">
        <v>284</v>
      </c>
      <c r="W294" s="19">
        <v>284</v>
      </c>
      <c r="X294" s="19">
        <v>284</v>
      </c>
      <c r="Y294" s="19">
        <v>284</v>
      </c>
      <c r="Z294" s="19">
        <v>284</v>
      </c>
      <c r="AA294" s="19">
        <v>284</v>
      </c>
      <c r="AB294" s="19">
        <v>284</v>
      </c>
      <c r="AC294" s="19">
        <v>284</v>
      </c>
      <c r="AD294" s="19">
        <v>284</v>
      </c>
      <c r="AE294" s="19">
        <v>284</v>
      </c>
    </row>
    <row r="295" spans="15:31" x14ac:dyDescent="0.3">
      <c r="O295" s="19">
        <v>8063.25</v>
      </c>
      <c r="Q295" s="19">
        <v>7524</v>
      </c>
      <c r="S295" s="19">
        <v>285</v>
      </c>
      <c r="T295" s="19">
        <v>285</v>
      </c>
      <c r="U295" s="19">
        <v>285</v>
      </c>
      <c r="V295" s="19">
        <v>285</v>
      </c>
      <c r="W295" s="19">
        <v>285</v>
      </c>
      <c r="X295" s="19">
        <v>285</v>
      </c>
      <c r="Y295" s="19">
        <v>285</v>
      </c>
      <c r="Z295" s="19">
        <v>285</v>
      </c>
      <c r="AA295" s="19">
        <v>285</v>
      </c>
      <c r="AB295" s="19">
        <v>285</v>
      </c>
      <c r="AC295" s="19">
        <v>285</v>
      </c>
      <c r="AD295" s="19">
        <v>285</v>
      </c>
      <c r="AE295" s="19">
        <v>285</v>
      </c>
    </row>
    <row r="296" spans="15:31" x14ac:dyDescent="0.3">
      <c r="O296" s="19">
        <v>1157.8499999999999</v>
      </c>
      <c r="Q296" s="19">
        <v>1297.4000000000001</v>
      </c>
      <c r="S296" s="19">
        <v>286</v>
      </c>
      <c r="T296" s="19">
        <v>286</v>
      </c>
      <c r="U296" s="19">
        <v>286</v>
      </c>
      <c r="V296" s="19">
        <v>286</v>
      </c>
      <c r="W296" s="19">
        <v>286</v>
      </c>
      <c r="X296" s="19">
        <v>286</v>
      </c>
      <c r="Y296" s="19">
        <v>286</v>
      </c>
      <c r="Z296" s="19">
        <v>286</v>
      </c>
      <c r="AA296" s="19">
        <v>286</v>
      </c>
      <c r="AB296" s="19">
        <v>286</v>
      </c>
      <c r="AC296" s="19">
        <v>286</v>
      </c>
      <c r="AD296" s="19">
        <v>286</v>
      </c>
      <c r="AE296" s="19">
        <v>286</v>
      </c>
    </row>
    <row r="297" spans="15:31" x14ac:dyDescent="0.3">
      <c r="O297" s="19">
        <v>1157.8499999999999</v>
      </c>
      <c r="Q297" s="19">
        <v>1297.4000000000001</v>
      </c>
      <c r="S297" s="19">
        <v>287</v>
      </c>
      <c r="T297" s="19">
        <v>287</v>
      </c>
      <c r="U297" s="19">
        <v>287</v>
      </c>
      <c r="V297" s="19">
        <v>287</v>
      </c>
      <c r="W297" s="19">
        <v>287</v>
      </c>
      <c r="X297" s="19">
        <v>287</v>
      </c>
      <c r="Y297" s="19">
        <v>287</v>
      </c>
      <c r="Z297" s="19">
        <v>287</v>
      </c>
      <c r="AA297" s="19">
        <v>287</v>
      </c>
      <c r="AB297" s="19">
        <v>287</v>
      </c>
      <c r="AC297" s="19">
        <v>287</v>
      </c>
      <c r="AD297" s="19">
        <v>287</v>
      </c>
      <c r="AE297" s="19">
        <v>287</v>
      </c>
    </row>
    <row r="298" spans="15:31" x14ac:dyDescent="0.3">
      <c r="O298" s="19">
        <v>1157.8499999999999</v>
      </c>
      <c r="Q298" s="19">
        <v>1297.2</v>
      </c>
      <c r="S298" s="19">
        <v>288</v>
      </c>
      <c r="T298" s="19">
        <v>288</v>
      </c>
      <c r="U298" s="19">
        <v>288</v>
      </c>
      <c r="V298" s="19">
        <v>288</v>
      </c>
      <c r="W298" s="19">
        <v>288</v>
      </c>
      <c r="X298" s="19">
        <v>288</v>
      </c>
      <c r="Y298" s="19">
        <v>288</v>
      </c>
      <c r="Z298" s="19">
        <v>288</v>
      </c>
      <c r="AA298" s="19">
        <v>288</v>
      </c>
      <c r="AB298" s="19">
        <v>288</v>
      </c>
      <c r="AC298" s="19">
        <v>288</v>
      </c>
      <c r="AD298" s="19">
        <v>288</v>
      </c>
      <c r="AE298" s="19">
        <v>288</v>
      </c>
    </row>
    <row r="299" spans="15:31" x14ac:dyDescent="0.3">
      <c r="O299" s="19">
        <v>1157.8499999999999</v>
      </c>
      <c r="Q299" s="19">
        <v>1297.2</v>
      </c>
      <c r="S299" s="19">
        <v>289</v>
      </c>
      <c r="T299" s="19">
        <v>289</v>
      </c>
      <c r="U299" s="19">
        <v>289</v>
      </c>
      <c r="V299" s="19">
        <v>289</v>
      </c>
      <c r="W299" s="19">
        <v>289</v>
      </c>
      <c r="X299" s="19">
        <v>289</v>
      </c>
      <c r="Y299" s="19">
        <v>289</v>
      </c>
      <c r="Z299" s="19">
        <v>289</v>
      </c>
      <c r="AA299" s="19">
        <v>289</v>
      </c>
      <c r="AB299" s="19">
        <v>289</v>
      </c>
      <c r="AC299" s="19">
        <v>289</v>
      </c>
      <c r="AD299" s="19">
        <v>289</v>
      </c>
      <c r="AE299" s="19">
        <v>289</v>
      </c>
    </row>
    <row r="300" spans="15:31" x14ac:dyDescent="0.3">
      <c r="O300" s="19">
        <v>1157.8499999999999</v>
      </c>
      <c r="Q300" s="19">
        <v>1297.2</v>
      </c>
      <c r="S300" s="19">
        <v>290</v>
      </c>
      <c r="T300" s="19">
        <v>290</v>
      </c>
      <c r="U300" s="19">
        <v>290</v>
      </c>
      <c r="V300" s="19">
        <v>290</v>
      </c>
      <c r="W300" s="19">
        <v>290</v>
      </c>
      <c r="X300" s="19">
        <v>290</v>
      </c>
      <c r="Y300" s="19">
        <v>290</v>
      </c>
      <c r="Z300" s="19">
        <v>290</v>
      </c>
      <c r="AA300" s="19">
        <v>290</v>
      </c>
      <c r="AB300" s="19">
        <v>290</v>
      </c>
      <c r="AC300" s="19">
        <v>290</v>
      </c>
      <c r="AD300" s="19">
        <v>290</v>
      </c>
      <c r="AE300" s="19">
        <v>290</v>
      </c>
    </row>
    <row r="301" spans="15:31" x14ac:dyDescent="0.3">
      <c r="O301" s="19">
        <v>14484</v>
      </c>
      <c r="Q301" s="19">
        <v>12666.599999999999</v>
      </c>
      <c r="S301" s="19">
        <v>291</v>
      </c>
      <c r="T301" s="19">
        <v>291</v>
      </c>
      <c r="U301" s="19">
        <v>291</v>
      </c>
      <c r="V301" s="19">
        <v>291</v>
      </c>
      <c r="W301" s="19">
        <v>291</v>
      </c>
      <c r="X301" s="19">
        <v>291</v>
      </c>
      <c r="Y301" s="19">
        <v>291</v>
      </c>
      <c r="Z301" s="19">
        <v>291</v>
      </c>
      <c r="AA301" s="19">
        <v>291</v>
      </c>
      <c r="AB301" s="19">
        <v>291</v>
      </c>
      <c r="AC301" s="19">
        <v>291</v>
      </c>
      <c r="AD301" s="19">
        <v>291</v>
      </c>
      <c r="AE301" s="19">
        <v>291</v>
      </c>
    </row>
    <row r="302" spans="15:31" x14ac:dyDescent="0.3">
      <c r="O302" s="19">
        <v>11011.5</v>
      </c>
      <c r="Q302" s="19">
        <v>9906.7999999999993</v>
      </c>
      <c r="S302" s="19">
        <v>292</v>
      </c>
      <c r="T302" s="19">
        <v>292</v>
      </c>
      <c r="U302" s="19">
        <v>292</v>
      </c>
      <c r="V302" s="19">
        <v>292</v>
      </c>
      <c r="W302" s="19">
        <v>292</v>
      </c>
      <c r="X302" s="19">
        <v>292</v>
      </c>
      <c r="Y302" s="19">
        <v>292</v>
      </c>
      <c r="Z302" s="19">
        <v>292</v>
      </c>
      <c r="AA302" s="19">
        <v>292</v>
      </c>
      <c r="AB302" s="19">
        <v>292</v>
      </c>
      <c r="AC302" s="19">
        <v>292</v>
      </c>
      <c r="AD302" s="19">
        <v>292</v>
      </c>
      <c r="AE302" s="19">
        <v>292</v>
      </c>
    </row>
    <row r="303" spans="15:31" x14ac:dyDescent="0.3">
      <c r="O303" s="19">
        <v>1157.8499999999999</v>
      </c>
      <c r="Q303" s="19">
        <v>1297.2</v>
      </c>
      <c r="S303" s="19">
        <v>293</v>
      </c>
      <c r="T303" s="19">
        <v>293</v>
      </c>
      <c r="U303" s="19">
        <v>293</v>
      </c>
      <c r="V303" s="19">
        <v>293</v>
      </c>
      <c r="W303" s="19">
        <v>293</v>
      </c>
      <c r="X303" s="19">
        <v>293</v>
      </c>
      <c r="Y303" s="19">
        <v>293</v>
      </c>
      <c r="Z303" s="19">
        <v>293</v>
      </c>
      <c r="AA303" s="19">
        <v>293</v>
      </c>
      <c r="AB303" s="19">
        <v>293</v>
      </c>
      <c r="AC303" s="19">
        <v>293</v>
      </c>
      <c r="AD303" s="19">
        <v>293</v>
      </c>
      <c r="AE303" s="19">
        <v>293</v>
      </c>
    </row>
    <row r="304" spans="15:31" x14ac:dyDescent="0.3">
      <c r="O304" s="19">
        <v>1157.8499999999999</v>
      </c>
      <c r="Q304" s="19">
        <v>1297.2</v>
      </c>
      <c r="S304" s="19">
        <v>294</v>
      </c>
      <c r="T304" s="19">
        <v>294</v>
      </c>
      <c r="U304" s="19">
        <v>294</v>
      </c>
      <c r="V304" s="19">
        <v>294</v>
      </c>
      <c r="W304" s="19">
        <v>294</v>
      </c>
      <c r="X304" s="19">
        <v>294</v>
      </c>
      <c r="Y304" s="19">
        <v>294</v>
      </c>
      <c r="Z304" s="19">
        <v>294</v>
      </c>
      <c r="AA304" s="19">
        <v>294</v>
      </c>
      <c r="AB304" s="19">
        <v>294</v>
      </c>
      <c r="AC304" s="19">
        <v>294</v>
      </c>
      <c r="AD304" s="19">
        <v>294</v>
      </c>
      <c r="AE304" s="19">
        <v>294</v>
      </c>
    </row>
    <row r="305" spans="15:31" x14ac:dyDescent="0.3">
      <c r="O305" s="19">
        <v>1157.8499999999999</v>
      </c>
      <c r="Q305" s="19">
        <v>1297.2</v>
      </c>
      <c r="S305" s="19">
        <v>295</v>
      </c>
      <c r="T305" s="19">
        <v>295</v>
      </c>
      <c r="U305" s="19">
        <v>295</v>
      </c>
      <c r="V305" s="19">
        <v>295</v>
      </c>
      <c r="W305" s="19">
        <v>295</v>
      </c>
      <c r="X305" s="19">
        <v>295</v>
      </c>
      <c r="Y305" s="19">
        <v>295</v>
      </c>
      <c r="Z305" s="19">
        <v>295</v>
      </c>
      <c r="AA305" s="19">
        <v>295</v>
      </c>
      <c r="AB305" s="19">
        <v>295</v>
      </c>
      <c r="AC305" s="19">
        <v>295</v>
      </c>
      <c r="AD305" s="19">
        <v>295</v>
      </c>
      <c r="AE305" s="19">
        <v>295</v>
      </c>
    </row>
    <row r="306" spans="15:31" x14ac:dyDescent="0.3">
      <c r="O306" s="19">
        <v>1157.8499999999999</v>
      </c>
      <c r="Q306" s="19">
        <v>1297.2</v>
      </c>
      <c r="S306" s="19">
        <v>296</v>
      </c>
      <c r="T306" s="19">
        <v>296</v>
      </c>
      <c r="U306" s="19">
        <v>296</v>
      </c>
      <c r="V306" s="19">
        <v>296</v>
      </c>
      <c r="W306" s="19">
        <v>296</v>
      </c>
      <c r="X306" s="19">
        <v>296</v>
      </c>
      <c r="Y306" s="19">
        <v>296</v>
      </c>
      <c r="Z306" s="19">
        <v>296</v>
      </c>
      <c r="AA306" s="19">
        <v>296</v>
      </c>
      <c r="AB306" s="19">
        <v>296</v>
      </c>
      <c r="AC306" s="19">
        <v>296</v>
      </c>
      <c r="AD306" s="19">
        <v>296</v>
      </c>
      <c r="AE306" s="19">
        <v>296</v>
      </c>
    </row>
    <row r="307" spans="15:31" x14ac:dyDescent="0.3">
      <c r="O307" s="19">
        <v>1157.8499999999999</v>
      </c>
      <c r="Q307" s="19">
        <v>1297.4000000000001</v>
      </c>
      <c r="S307" s="19">
        <v>297</v>
      </c>
      <c r="T307" s="19">
        <v>297</v>
      </c>
      <c r="U307" s="19">
        <v>297</v>
      </c>
      <c r="V307" s="19">
        <v>297</v>
      </c>
      <c r="W307" s="19">
        <v>297</v>
      </c>
      <c r="X307" s="19">
        <v>297</v>
      </c>
      <c r="Y307" s="19">
        <v>297</v>
      </c>
      <c r="Z307" s="19">
        <v>297</v>
      </c>
      <c r="AA307" s="19">
        <v>297</v>
      </c>
      <c r="AB307" s="19">
        <v>297</v>
      </c>
      <c r="AC307" s="19">
        <v>297</v>
      </c>
      <c r="AD307" s="19">
        <v>297</v>
      </c>
      <c r="AE307" s="19">
        <v>297</v>
      </c>
    </row>
    <row r="308" spans="15:31" x14ac:dyDescent="0.3">
      <c r="O308" s="19">
        <v>1107.45</v>
      </c>
      <c r="Q308" s="19">
        <v>1250.2</v>
      </c>
      <c r="S308" s="19">
        <v>298</v>
      </c>
      <c r="T308" s="19">
        <v>298</v>
      </c>
      <c r="U308" s="19">
        <v>298</v>
      </c>
      <c r="V308" s="19">
        <v>298</v>
      </c>
      <c r="W308" s="19">
        <v>298</v>
      </c>
      <c r="X308" s="19">
        <v>298</v>
      </c>
      <c r="Y308" s="19">
        <v>298</v>
      </c>
      <c r="Z308" s="19">
        <v>298</v>
      </c>
      <c r="AA308" s="19">
        <v>298</v>
      </c>
      <c r="AB308" s="19">
        <v>298</v>
      </c>
      <c r="AC308" s="19">
        <v>298</v>
      </c>
      <c r="AD308" s="19">
        <v>298</v>
      </c>
      <c r="AE308" s="19">
        <v>298</v>
      </c>
    </row>
    <row r="309" spans="15:31" x14ac:dyDescent="0.3">
      <c r="O309" s="19">
        <v>13090.5</v>
      </c>
      <c r="Q309" s="19">
        <v>11570.8</v>
      </c>
      <c r="S309" s="19">
        <v>299</v>
      </c>
      <c r="T309" s="19">
        <v>299</v>
      </c>
      <c r="U309" s="19">
        <v>299</v>
      </c>
      <c r="V309" s="19">
        <v>299</v>
      </c>
      <c r="W309" s="19">
        <v>299</v>
      </c>
      <c r="X309" s="19">
        <v>299</v>
      </c>
      <c r="Y309" s="19">
        <v>299</v>
      </c>
      <c r="Z309" s="19">
        <v>299</v>
      </c>
      <c r="AA309" s="19">
        <v>299</v>
      </c>
      <c r="AB309" s="19">
        <v>299</v>
      </c>
      <c r="AC309" s="19">
        <v>299</v>
      </c>
      <c r="AD309" s="19">
        <v>299</v>
      </c>
      <c r="AE309" s="19">
        <v>299</v>
      </c>
    </row>
    <row r="310" spans="15:31" x14ac:dyDescent="0.3">
      <c r="O310" s="19">
        <v>9675.9</v>
      </c>
      <c r="Q310" s="19">
        <v>8806.4</v>
      </c>
      <c r="S310" s="19">
        <v>300</v>
      </c>
      <c r="T310" s="19">
        <v>300</v>
      </c>
      <c r="U310" s="19">
        <v>300</v>
      </c>
      <c r="V310" s="19">
        <v>300</v>
      </c>
      <c r="W310" s="19">
        <v>300</v>
      </c>
      <c r="X310" s="19">
        <v>300</v>
      </c>
      <c r="Y310" s="19">
        <v>300</v>
      </c>
      <c r="Z310" s="19">
        <v>300</v>
      </c>
      <c r="AA310" s="19">
        <v>300</v>
      </c>
      <c r="AB310" s="19">
        <v>300</v>
      </c>
      <c r="AC310" s="19">
        <v>300</v>
      </c>
      <c r="AD310" s="19">
        <v>300</v>
      </c>
      <c r="AE310" s="19">
        <v>300</v>
      </c>
    </row>
    <row r="311" spans="15:31" x14ac:dyDescent="0.3">
      <c r="O311" s="19">
        <v>1157.8499999999999</v>
      </c>
      <c r="Q311" s="19">
        <v>1297.2</v>
      </c>
      <c r="S311" s="19">
        <v>301</v>
      </c>
      <c r="T311" s="19">
        <v>301</v>
      </c>
      <c r="U311" s="19">
        <v>301</v>
      </c>
      <c r="V311" s="19">
        <v>301</v>
      </c>
      <c r="W311" s="19">
        <v>301</v>
      </c>
      <c r="X311" s="19">
        <v>301</v>
      </c>
      <c r="Y311" s="19">
        <v>301</v>
      </c>
      <c r="Z311" s="19">
        <v>301</v>
      </c>
      <c r="AA311" s="19">
        <v>301</v>
      </c>
      <c r="AB311" s="19">
        <v>301</v>
      </c>
      <c r="AC311" s="19">
        <v>301</v>
      </c>
      <c r="AD311" s="19">
        <v>301</v>
      </c>
      <c r="AE311" s="19">
        <v>301</v>
      </c>
    </row>
    <row r="312" spans="15:31" x14ac:dyDescent="0.3">
      <c r="O312" s="19">
        <v>1157.8499999999999</v>
      </c>
      <c r="Q312" s="19">
        <v>1297.2</v>
      </c>
      <c r="S312" s="19">
        <v>302</v>
      </c>
      <c r="T312" s="19">
        <v>302</v>
      </c>
      <c r="U312" s="19">
        <v>302</v>
      </c>
      <c r="V312" s="19">
        <v>302</v>
      </c>
      <c r="W312" s="19">
        <v>302</v>
      </c>
      <c r="X312" s="19">
        <v>302</v>
      </c>
      <c r="Y312" s="19">
        <v>302</v>
      </c>
      <c r="Z312" s="19">
        <v>302</v>
      </c>
      <c r="AA312" s="19">
        <v>302</v>
      </c>
      <c r="AB312" s="19">
        <v>302</v>
      </c>
      <c r="AC312" s="19">
        <v>302</v>
      </c>
      <c r="AD312" s="19">
        <v>302</v>
      </c>
      <c r="AE312" s="19">
        <v>302</v>
      </c>
    </row>
    <row r="313" spans="15:31" x14ac:dyDescent="0.3">
      <c r="O313" s="19">
        <v>700</v>
      </c>
      <c r="Q313" s="19">
        <v>868.8</v>
      </c>
      <c r="S313" s="19">
        <v>303</v>
      </c>
      <c r="T313" s="19">
        <v>303</v>
      </c>
      <c r="U313" s="19">
        <v>303</v>
      </c>
      <c r="V313" s="19">
        <v>303</v>
      </c>
      <c r="W313" s="19">
        <v>303</v>
      </c>
      <c r="X313" s="19">
        <v>303</v>
      </c>
      <c r="Y313" s="19">
        <v>303</v>
      </c>
      <c r="Z313" s="19">
        <v>303</v>
      </c>
      <c r="AA313" s="19">
        <v>303</v>
      </c>
      <c r="AB313" s="19">
        <v>303</v>
      </c>
      <c r="AC313" s="19">
        <v>303</v>
      </c>
      <c r="AD313" s="19">
        <v>303</v>
      </c>
      <c r="AE313" s="19">
        <v>303</v>
      </c>
    </row>
    <row r="314" spans="15:31" x14ac:dyDescent="0.3">
      <c r="O314" s="19">
        <v>1157.8499999999999</v>
      </c>
      <c r="Q314" s="19">
        <v>1297.2</v>
      </c>
      <c r="S314" s="19">
        <v>304</v>
      </c>
      <c r="T314" s="19">
        <v>304</v>
      </c>
      <c r="U314" s="19">
        <v>304</v>
      </c>
      <c r="V314" s="19">
        <v>304</v>
      </c>
      <c r="W314" s="19">
        <v>304</v>
      </c>
      <c r="X314" s="19">
        <v>304</v>
      </c>
      <c r="Y314" s="19">
        <v>304</v>
      </c>
      <c r="Z314" s="19">
        <v>304</v>
      </c>
      <c r="AA314" s="19">
        <v>304</v>
      </c>
      <c r="AB314" s="19">
        <v>304</v>
      </c>
      <c r="AC314" s="19">
        <v>304</v>
      </c>
      <c r="AD314" s="19">
        <v>304</v>
      </c>
      <c r="AE314" s="19">
        <v>304</v>
      </c>
    </row>
    <row r="315" spans="15:31" x14ac:dyDescent="0.3">
      <c r="O315" s="19">
        <v>1157.8499999999999</v>
      </c>
      <c r="Q315" s="19">
        <v>1297.2</v>
      </c>
      <c r="S315" s="19">
        <v>305</v>
      </c>
      <c r="T315" s="19">
        <v>305</v>
      </c>
      <c r="U315" s="19">
        <v>305</v>
      </c>
      <c r="V315" s="19">
        <v>305</v>
      </c>
      <c r="W315" s="19">
        <v>305</v>
      </c>
      <c r="X315" s="19">
        <v>305</v>
      </c>
      <c r="Y315" s="19">
        <v>305</v>
      </c>
      <c r="Z315" s="19">
        <v>305</v>
      </c>
      <c r="AA315" s="19">
        <v>305</v>
      </c>
      <c r="AB315" s="19">
        <v>305</v>
      </c>
      <c r="AC315" s="19">
        <v>305</v>
      </c>
      <c r="AD315" s="19">
        <v>305</v>
      </c>
      <c r="AE315" s="19">
        <v>305</v>
      </c>
    </row>
    <row r="316" spans="15:31" x14ac:dyDescent="0.3">
      <c r="O316" s="19">
        <v>14484</v>
      </c>
      <c r="Q316" s="19">
        <v>12666.599999999999</v>
      </c>
      <c r="S316" s="19">
        <v>306</v>
      </c>
      <c r="T316" s="19">
        <v>306</v>
      </c>
      <c r="U316" s="19">
        <v>306</v>
      </c>
      <c r="V316" s="19">
        <v>306</v>
      </c>
      <c r="W316" s="19">
        <v>306</v>
      </c>
      <c r="X316" s="19">
        <v>306</v>
      </c>
      <c r="Y316" s="19">
        <v>306</v>
      </c>
      <c r="Z316" s="19">
        <v>306</v>
      </c>
      <c r="AA316" s="19">
        <v>306</v>
      </c>
      <c r="AB316" s="19">
        <v>306</v>
      </c>
      <c r="AC316" s="19">
        <v>306</v>
      </c>
      <c r="AD316" s="19">
        <v>306</v>
      </c>
      <c r="AE316" s="19">
        <v>306</v>
      </c>
    </row>
    <row r="317" spans="15:31" x14ac:dyDescent="0.3">
      <c r="O317" s="19">
        <v>11011.5</v>
      </c>
      <c r="Q317" s="19">
        <v>9906.7999999999993</v>
      </c>
      <c r="S317" s="19">
        <v>307</v>
      </c>
      <c r="T317" s="19">
        <v>307</v>
      </c>
      <c r="U317" s="19">
        <v>307</v>
      </c>
      <c r="V317" s="19">
        <v>307</v>
      </c>
      <c r="W317" s="19">
        <v>307</v>
      </c>
      <c r="X317" s="19">
        <v>307</v>
      </c>
      <c r="Y317" s="19">
        <v>307</v>
      </c>
      <c r="Z317" s="19">
        <v>307</v>
      </c>
      <c r="AA317" s="19">
        <v>307</v>
      </c>
      <c r="AB317" s="19">
        <v>307</v>
      </c>
      <c r="AC317" s="19">
        <v>307</v>
      </c>
      <c r="AD317" s="19">
        <v>307</v>
      </c>
      <c r="AE317" s="19">
        <v>307</v>
      </c>
    </row>
    <row r="318" spans="15:31" x14ac:dyDescent="0.3">
      <c r="O318" s="19">
        <v>1157.8499999999999</v>
      </c>
      <c r="Q318" s="19">
        <v>1297.2</v>
      </c>
      <c r="S318" s="19">
        <v>308</v>
      </c>
      <c r="T318" s="19">
        <v>308</v>
      </c>
      <c r="U318" s="19">
        <v>308</v>
      </c>
      <c r="V318" s="19">
        <v>308</v>
      </c>
      <c r="W318" s="19">
        <v>308</v>
      </c>
      <c r="X318" s="19">
        <v>308</v>
      </c>
      <c r="Y318" s="19">
        <v>308</v>
      </c>
      <c r="Z318" s="19">
        <v>308</v>
      </c>
      <c r="AA318" s="19">
        <v>308</v>
      </c>
      <c r="AB318" s="19">
        <v>308</v>
      </c>
      <c r="AC318" s="19">
        <v>308</v>
      </c>
      <c r="AD318" s="19">
        <v>308</v>
      </c>
      <c r="AE318" s="19">
        <v>308</v>
      </c>
    </row>
    <row r="319" spans="15:31" x14ac:dyDescent="0.3">
      <c r="O319" s="19">
        <v>1157.8499999999999</v>
      </c>
      <c r="Q319" s="19">
        <v>1297.2</v>
      </c>
      <c r="S319" s="19">
        <v>309</v>
      </c>
      <c r="T319" s="19">
        <v>309</v>
      </c>
      <c r="U319" s="19">
        <v>309</v>
      </c>
      <c r="V319" s="19">
        <v>309</v>
      </c>
      <c r="W319" s="19">
        <v>309</v>
      </c>
      <c r="X319" s="19">
        <v>309</v>
      </c>
      <c r="Y319" s="19">
        <v>309</v>
      </c>
      <c r="Z319" s="19">
        <v>309</v>
      </c>
      <c r="AA319" s="19">
        <v>309</v>
      </c>
      <c r="AB319" s="19">
        <v>309</v>
      </c>
      <c r="AC319" s="19">
        <v>309</v>
      </c>
      <c r="AD319" s="19">
        <v>309</v>
      </c>
      <c r="AE319" s="19">
        <v>309</v>
      </c>
    </row>
    <row r="320" spans="15:31" x14ac:dyDescent="0.3">
      <c r="O320" s="19">
        <v>1157.8499999999999</v>
      </c>
      <c r="Q320" s="19">
        <v>1297.2</v>
      </c>
      <c r="S320" s="19">
        <v>310</v>
      </c>
      <c r="T320" s="19">
        <v>310</v>
      </c>
      <c r="U320" s="19">
        <v>310</v>
      </c>
      <c r="V320" s="19">
        <v>310</v>
      </c>
      <c r="W320" s="19">
        <v>310</v>
      </c>
      <c r="X320" s="19">
        <v>310</v>
      </c>
      <c r="Y320" s="19">
        <v>310</v>
      </c>
      <c r="Z320" s="19">
        <v>310</v>
      </c>
      <c r="AA320" s="19">
        <v>310</v>
      </c>
      <c r="AB320" s="19">
        <v>310</v>
      </c>
      <c r="AC320" s="19">
        <v>310</v>
      </c>
      <c r="AD320" s="19">
        <v>310</v>
      </c>
      <c r="AE320" s="19">
        <v>310</v>
      </c>
    </row>
    <row r="321" spans="15:31" x14ac:dyDescent="0.3">
      <c r="O321" s="19">
        <v>1157.8499999999999</v>
      </c>
      <c r="Q321" s="19">
        <v>1297.2</v>
      </c>
      <c r="S321" s="19">
        <v>311</v>
      </c>
      <c r="T321" s="19">
        <v>311</v>
      </c>
      <c r="U321" s="19">
        <v>311</v>
      </c>
      <c r="V321" s="19">
        <v>311</v>
      </c>
      <c r="W321" s="19">
        <v>311</v>
      </c>
      <c r="X321" s="19">
        <v>311</v>
      </c>
      <c r="Y321" s="19">
        <v>311</v>
      </c>
      <c r="Z321" s="19">
        <v>311</v>
      </c>
      <c r="AA321" s="19">
        <v>311</v>
      </c>
      <c r="AB321" s="19">
        <v>311</v>
      </c>
      <c r="AC321" s="19">
        <v>311</v>
      </c>
      <c r="AD321" s="19">
        <v>311</v>
      </c>
      <c r="AE321" s="19">
        <v>311</v>
      </c>
    </row>
    <row r="322" spans="15:31" x14ac:dyDescent="0.3">
      <c r="O322" s="19">
        <v>1157.8499999999999</v>
      </c>
      <c r="Q322" s="19">
        <v>1297.2</v>
      </c>
      <c r="S322" s="19">
        <v>312</v>
      </c>
      <c r="T322" s="19">
        <v>312</v>
      </c>
      <c r="U322" s="19">
        <v>312</v>
      </c>
      <c r="V322" s="19">
        <v>312</v>
      </c>
      <c r="W322" s="19">
        <v>312</v>
      </c>
      <c r="X322" s="19">
        <v>312</v>
      </c>
      <c r="Y322" s="19">
        <v>312</v>
      </c>
      <c r="Z322" s="19">
        <v>312</v>
      </c>
      <c r="AA322" s="19">
        <v>312</v>
      </c>
      <c r="AB322" s="19">
        <v>312</v>
      </c>
      <c r="AC322" s="19">
        <v>312</v>
      </c>
      <c r="AD322" s="19">
        <v>312</v>
      </c>
      <c r="AE322" s="19">
        <v>312</v>
      </c>
    </row>
    <row r="323" spans="15:31" x14ac:dyDescent="0.3">
      <c r="O323" s="19">
        <v>6544.95</v>
      </c>
      <c r="Q323" s="19">
        <v>5785.2</v>
      </c>
      <c r="S323" s="19">
        <v>313</v>
      </c>
      <c r="T323" s="19">
        <v>313</v>
      </c>
      <c r="U323" s="19">
        <v>313</v>
      </c>
      <c r="V323" s="19">
        <v>313</v>
      </c>
      <c r="W323" s="19">
        <v>313</v>
      </c>
      <c r="X323" s="19">
        <v>313</v>
      </c>
      <c r="Y323" s="19">
        <v>313</v>
      </c>
      <c r="Z323" s="19">
        <v>313</v>
      </c>
      <c r="AA323" s="19">
        <v>313</v>
      </c>
      <c r="AB323" s="19">
        <v>313</v>
      </c>
      <c r="AC323" s="19">
        <v>313</v>
      </c>
      <c r="AD323" s="19">
        <v>313</v>
      </c>
      <c r="AE323" s="19">
        <v>313</v>
      </c>
    </row>
    <row r="324" spans="15:31" x14ac:dyDescent="0.3">
      <c r="O324" s="19">
        <v>4837.95</v>
      </c>
      <c r="Q324" s="19">
        <v>4403.2</v>
      </c>
      <c r="S324" s="19">
        <v>314</v>
      </c>
      <c r="T324" s="19">
        <v>314</v>
      </c>
      <c r="U324" s="19">
        <v>314</v>
      </c>
      <c r="V324" s="19">
        <v>314</v>
      </c>
      <c r="W324" s="19">
        <v>314</v>
      </c>
      <c r="X324" s="19">
        <v>314</v>
      </c>
      <c r="Y324" s="19">
        <v>314</v>
      </c>
      <c r="Z324" s="19">
        <v>314</v>
      </c>
      <c r="AA324" s="19">
        <v>314</v>
      </c>
      <c r="AB324" s="19">
        <v>314</v>
      </c>
      <c r="AC324" s="19">
        <v>314</v>
      </c>
      <c r="AD324" s="19">
        <v>314</v>
      </c>
      <c r="AE324" s="19">
        <v>314</v>
      </c>
    </row>
    <row r="325" spans="15:31" x14ac:dyDescent="0.3">
      <c r="O325" s="19">
        <v>1157.8499999999999</v>
      </c>
      <c r="Q325" s="19">
        <v>1297.4000000000001</v>
      </c>
      <c r="S325" s="19">
        <v>315</v>
      </c>
      <c r="T325" s="19">
        <v>315</v>
      </c>
      <c r="U325" s="19">
        <v>315</v>
      </c>
      <c r="V325" s="19">
        <v>315</v>
      </c>
      <c r="W325" s="19">
        <v>315</v>
      </c>
      <c r="X325" s="19">
        <v>315</v>
      </c>
      <c r="Y325" s="19">
        <v>315</v>
      </c>
      <c r="Z325" s="19">
        <v>315</v>
      </c>
      <c r="AA325" s="19">
        <v>315</v>
      </c>
      <c r="AB325" s="19">
        <v>315</v>
      </c>
      <c r="AC325" s="19">
        <v>315</v>
      </c>
      <c r="AD325" s="19">
        <v>315</v>
      </c>
      <c r="AE325" s="19">
        <v>315</v>
      </c>
    </row>
    <row r="326" spans="15:31" x14ac:dyDescent="0.3">
      <c r="O326" s="19">
        <v>1157.8499999999999</v>
      </c>
      <c r="Q326" s="19">
        <v>1297.4000000000001</v>
      </c>
      <c r="S326" s="19">
        <v>316</v>
      </c>
      <c r="T326" s="19">
        <v>316</v>
      </c>
      <c r="U326" s="19">
        <v>316</v>
      </c>
      <c r="V326" s="19">
        <v>316</v>
      </c>
      <c r="W326" s="19">
        <v>316</v>
      </c>
      <c r="X326" s="19">
        <v>316</v>
      </c>
      <c r="Y326" s="19">
        <v>316</v>
      </c>
      <c r="Z326" s="19">
        <v>316</v>
      </c>
      <c r="AA326" s="19">
        <v>316</v>
      </c>
      <c r="AB326" s="19">
        <v>316</v>
      </c>
      <c r="AC326" s="19">
        <v>316</v>
      </c>
      <c r="AD326" s="19">
        <v>316</v>
      </c>
      <c r="AE326" s="19">
        <v>316</v>
      </c>
    </row>
    <row r="327" spans="15:31" x14ac:dyDescent="0.3">
      <c r="O327" s="19">
        <v>1157.8499999999999</v>
      </c>
      <c r="Q327" s="19">
        <v>1297.4000000000001</v>
      </c>
      <c r="S327" s="19">
        <v>317</v>
      </c>
      <c r="T327" s="19">
        <v>317</v>
      </c>
      <c r="U327" s="19">
        <v>317</v>
      </c>
      <c r="V327" s="19">
        <v>317</v>
      </c>
      <c r="W327" s="19">
        <v>317</v>
      </c>
      <c r="X327" s="19">
        <v>317</v>
      </c>
      <c r="Y327" s="19">
        <v>317</v>
      </c>
      <c r="Z327" s="19">
        <v>317</v>
      </c>
      <c r="AA327" s="19">
        <v>317</v>
      </c>
      <c r="AB327" s="19">
        <v>317</v>
      </c>
      <c r="AC327" s="19">
        <v>317</v>
      </c>
      <c r="AD327" s="19">
        <v>317</v>
      </c>
      <c r="AE327" s="19">
        <v>317</v>
      </c>
    </row>
    <row r="328" spans="15:31" x14ac:dyDescent="0.3">
      <c r="O328" s="19">
        <v>1157.8499999999999</v>
      </c>
      <c r="Q328" s="19">
        <v>1297.2</v>
      </c>
      <c r="S328" s="19">
        <v>318</v>
      </c>
      <c r="T328" s="19">
        <v>318</v>
      </c>
      <c r="U328" s="19">
        <v>318</v>
      </c>
      <c r="V328" s="19">
        <v>318</v>
      </c>
      <c r="W328" s="19">
        <v>318</v>
      </c>
      <c r="X328" s="19">
        <v>318</v>
      </c>
      <c r="Y328" s="19">
        <v>318</v>
      </c>
      <c r="Z328" s="19">
        <v>318</v>
      </c>
      <c r="AA328" s="19">
        <v>318</v>
      </c>
      <c r="AB328" s="19">
        <v>318</v>
      </c>
      <c r="AC328" s="19">
        <v>318</v>
      </c>
      <c r="AD328" s="19">
        <v>318</v>
      </c>
      <c r="AE328" s="19">
        <v>318</v>
      </c>
    </row>
    <row r="329" spans="15:31" x14ac:dyDescent="0.3">
      <c r="O329" s="19">
        <v>1157.8499999999999</v>
      </c>
      <c r="Q329" s="19">
        <v>1297.2</v>
      </c>
      <c r="S329" s="19">
        <v>319</v>
      </c>
      <c r="T329" s="19">
        <v>319</v>
      </c>
      <c r="U329" s="19">
        <v>319</v>
      </c>
      <c r="V329" s="19">
        <v>319</v>
      </c>
      <c r="W329" s="19">
        <v>319</v>
      </c>
      <c r="X329" s="19">
        <v>319</v>
      </c>
      <c r="Y329" s="19">
        <v>319</v>
      </c>
      <c r="Z329" s="19">
        <v>319</v>
      </c>
      <c r="AA329" s="19">
        <v>319</v>
      </c>
      <c r="AB329" s="19">
        <v>319</v>
      </c>
      <c r="AC329" s="19">
        <v>319</v>
      </c>
      <c r="AD329" s="19">
        <v>319</v>
      </c>
      <c r="AE329" s="19">
        <v>319</v>
      </c>
    </row>
    <row r="330" spans="15:31" x14ac:dyDescent="0.3">
      <c r="O330" s="19">
        <v>11780.91</v>
      </c>
      <c r="Q330" s="19">
        <v>10517.4</v>
      </c>
      <c r="S330" s="19">
        <v>320</v>
      </c>
      <c r="T330" s="19">
        <v>320</v>
      </c>
      <c r="U330" s="19">
        <v>320</v>
      </c>
      <c r="V330" s="19">
        <v>320</v>
      </c>
      <c r="W330" s="19">
        <v>320</v>
      </c>
      <c r="X330" s="19">
        <v>320</v>
      </c>
      <c r="Y330" s="19">
        <v>320</v>
      </c>
      <c r="Z330" s="19">
        <v>320</v>
      </c>
      <c r="AA330" s="19">
        <v>320</v>
      </c>
      <c r="AB330" s="19">
        <v>320</v>
      </c>
      <c r="AC330" s="19">
        <v>320</v>
      </c>
      <c r="AD330" s="19">
        <v>320</v>
      </c>
      <c r="AE330" s="19">
        <v>320</v>
      </c>
    </row>
    <row r="331" spans="15:31" x14ac:dyDescent="0.3">
      <c r="O331" s="19">
        <v>8708.31</v>
      </c>
      <c r="Q331" s="19">
        <v>7973.7999999999993</v>
      </c>
      <c r="S331" s="19">
        <v>321</v>
      </c>
      <c r="T331" s="19">
        <v>321</v>
      </c>
      <c r="U331" s="19">
        <v>321</v>
      </c>
      <c r="V331" s="19">
        <v>321</v>
      </c>
      <c r="W331" s="19">
        <v>321</v>
      </c>
      <c r="X331" s="19">
        <v>321</v>
      </c>
      <c r="Y331" s="19">
        <v>321</v>
      </c>
      <c r="Z331" s="19">
        <v>321</v>
      </c>
      <c r="AA331" s="19">
        <v>321</v>
      </c>
      <c r="AB331" s="19">
        <v>321</v>
      </c>
      <c r="AC331" s="19">
        <v>321</v>
      </c>
      <c r="AD331" s="19">
        <v>321</v>
      </c>
      <c r="AE331" s="19">
        <v>321</v>
      </c>
    </row>
    <row r="332" spans="15:31" x14ac:dyDescent="0.3">
      <c r="O332" s="19">
        <v>1157.8499999999999</v>
      </c>
      <c r="Q332" s="19">
        <v>1297.2</v>
      </c>
      <c r="S332" s="19">
        <v>322</v>
      </c>
      <c r="T332" s="19">
        <v>322</v>
      </c>
      <c r="U332" s="19">
        <v>322</v>
      </c>
      <c r="V332" s="19">
        <v>322</v>
      </c>
      <c r="W332" s="19">
        <v>322</v>
      </c>
      <c r="X332" s="19">
        <v>322</v>
      </c>
      <c r="Y332" s="19">
        <v>322</v>
      </c>
      <c r="Z332" s="19">
        <v>322</v>
      </c>
      <c r="AA332" s="19">
        <v>322</v>
      </c>
      <c r="AB332" s="19">
        <v>322</v>
      </c>
      <c r="AC332" s="19">
        <v>322</v>
      </c>
      <c r="AD332" s="19">
        <v>322</v>
      </c>
      <c r="AE332" s="19">
        <v>322</v>
      </c>
    </row>
    <row r="333" spans="15:31" x14ac:dyDescent="0.3">
      <c r="O333" s="19">
        <v>1157.8499999999999</v>
      </c>
      <c r="Q333" s="19">
        <v>1297.2</v>
      </c>
      <c r="S333" s="19">
        <v>323</v>
      </c>
      <c r="T333" s="19">
        <v>323</v>
      </c>
      <c r="U333" s="19">
        <v>323</v>
      </c>
      <c r="V333" s="19">
        <v>323</v>
      </c>
      <c r="W333" s="19">
        <v>323</v>
      </c>
      <c r="X333" s="19">
        <v>323</v>
      </c>
      <c r="Y333" s="19">
        <v>323</v>
      </c>
      <c r="Z333" s="19">
        <v>323</v>
      </c>
      <c r="AA333" s="19">
        <v>323</v>
      </c>
      <c r="AB333" s="19">
        <v>323</v>
      </c>
      <c r="AC333" s="19">
        <v>323</v>
      </c>
      <c r="AD333" s="19">
        <v>323</v>
      </c>
      <c r="AE333" s="19">
        <v>323</v>
      </c>
    </row>
    <row r="334" spans="15:31" x14ac:dyDescent="0.3">
      <c r="O334" s="19">
        <v>1157.8499999999999</v>
      </c>
      <c r="Q334" s="19">
        <v>1297.2</v>
      </c>
      <c r="S334" s="19">
        <v>324</v>
      </c>
      <c r="T334" s="19">
        <v>324</v>
      </c>
      <c r="U334" s="19">
        <v>324</v>
      </c>
      <c r="V334" s="19">
        <v>324</v>
      </c>
      <c r="W334" s="19">
        <v>324</v>
      </c>
      <c r="X334" s="19">
        <v>324</v>
      </c>
      <c r="Y334" s="19">
        <v>324</v>
      </c>
      <c r="Z334" s="19">
        <v>324</v>
      </c>
      <c r="AA334" s="19">
        <v>324</v>
      </c>
      <c r="AB334" s="19">
        <v>324</v>
      </c>
      <c r="AC334" s="19">
        <v>324</v>
      </c>
      <c r="AD334" s="19">
        <v>324</v>
      </c>
      <c r="AE334" s="19">
        <v>324</v>
      </c>
    </row>
    <row r="335" spans="15:31" x14ac:dyDescent="0.3">
      <c r="O335" s="19">
        <v>1157.8499999999999</v>
      </c>
      <c r="Q335" s="19">
        <v>1297.2</v>
      </c>
      <c r="S335" s="19">
        <v>325</v>
      </c>
      <c r="T335" s="19">
        <v>325</v>
      </c>
      <c r="U335" s="19">
        <v>325</v>
      </c>
      <c r="V335" s="19">
        <v>325</v>
      </c>
      <c r="W335" s="19">
        <v>325</v>
      </c>
      <c r="X335" s="19">
        <v>325</v>
      </c>
      <c r="Y335" s="19">
        <v>325</v>
      </c>
      <c r="Z335" s="19">
        <v>325</v>
      </c>
      <c r="AA335" s="19">
        <v>325</v>
      </c>
      <c r="AB335" s="19">
        <v>325</v>
      </c>
      <c r="AC335" s="19">
        <v>325</v>
      </c>
      <c r="AD335" s="19">
        <v>325</v>
      </c>
      <c r="AE335" s="19">
        <v>325</v>
      </c>
    </row>
    <row r="336" spans="15:31" x14ac:dyDescent="0.3">
      <c r="O336" s="19">
        <v>1157.8499999999999</v>
      </c>
      <c r="Q336" s="19">
        <v>1297.2</v>
      </c>
      <c r="S336" s="19">
        <v>326</v>
      </c>
      <c r="T336" s="19">
        <v>326</v>
      </c>
      <c r="U336" s="19">
        <v>326</v>
      </c>
      <c r="V336" s="19">
        <v>326</v>
      </c>
      <c r="W336" s="19">
        <v>326</v>
      </c>
      <c r="X336" s="19">
        <v>326</v>
      </c>
      <c r="Y336" s="19">
        <v>326</v>
      </c>
      <c r="Z336" s="19">
        <v>326</v>
      </c>
      <c r="AA336" s="19">
        <v>326</v>
      </c>
      <c r="AB336" s="19">
        <v>326</v>
      </c>
      <c r="AC336" s="19">
        <v>326</v>
      </c>
      <c r="AD336" s="19">
        <v>326</v>
      </c>
      <c r="AE336" s="19">
        <v>326</v>
      </c>
    </row>
    <row r="337" spans="15:31" x14ac:dyDescent="0.3">
      <c r="O337" s="19">
        <v>1107.45</v>
      </c>
      <c r="Q337" s="19">
        <v>1250.2</v>
      </c>
      <c r="S337" s="19">
        <v>327</v>
      </c>
      <c r="T337" s="19">
        <v>327</v>
      </c>
      <c r="U337" s="19">
        <v>327</v>
      </c>
      <c r="V337" s="19">
        <v>327</v>
      </c>
      <c r="W337" s="19">
        <v>327</v>
      </c>
      <c r="X337" s="19">
        <v>327</v>
      </c>
      <c r="Y337" s="19">
        <v>327</v>
      </c>
      <c r="Z337" s="19">
        <v>327</v>
      </c>
      <c r="AA337" s="19">
        <v>327</v>
      </c>
      <c r="AB337" s="19">
        <v>327</v>
      </c>
      <c r="AC337" s="19">
        <v>327</v>
      </c>
      <c r="AD337" s="19">
        <v>327</v>
      </c>
      <c r="AE337" s="19">
        <v>327</v>
      </c>
    </row>
    <row r="338" spans="15:31" x14ac:dyDescent="0.3">
      <c r="O338" s="19">
        <v>439.95</v>
      </c>
      <c r="Q338" s="19">
        <v>625.4</v>
      </c>
      <c r="S338" s="19">
        <v>328</v>
      </c>
      <c r="T338" s="19">
        <v>328</v>
      </c>
      <c r="U338" s="19">
        <v>328</v>
      </c>
      <c r="V338" s="19">
        <v>328</v>
      </c>
      <c r="W338" s="19">
        <v>328</v>
      </c>
      <c r="X338" s="19">
        <v>328</v>
      </c>
      <c r="Y338" s="19">
        <v>328</v>
      </c>
      <c r="Z338" s="19">
        <v>328</v>
      </c>
      <c r="AA338" s="19">
        <v>328</v>
      </c>
      <c r="AB338" s="19">
        <v>328</v>
      </c>
      <c r="AC338" s="19">
        <v>328</v>
      </c>
      <c r="AD338" s="19">
        <v>328</v>
      </c>
      <c r="AE338" s="19">
        <v>328</v>
      </c>
    </row>
    <row r="339" spans="15:31" x14ac:dyDescent="0.3">
      <c r="O339" s="19">
        <v>11780.91</v>
      </c>
      <c r="Q339" s="19">
        <v>10517.4</v>
      </c>
      <c r="S339" s="19">
        <v>329</v>
      </c>
      <c r="T339" s="19">
        <v>329</v>
      </c>
      <c r="U339" s="19">
        <v>329</v>
      </c>
      <c r="V339" s="19">
        <v>329</v>
      </c>
      <c r="W339" s="19">
        <v>329</v>
      </c>
      <c r="X339" s="19">
        <v>329</v>
      </c>
      <c r="Y339" s="19">
        <v>329</v>
      </c>
      <c r="Z339" s="19">
        <v>329</v>
      </c>
      <c r="AA339" s="19">
        <v>329</v>
      </c>
      <c r="AB339" s="19">
        <v>329</v>
      </c>
      <c r="AC339" s="19">
        <v>329</v>
      </c>
      <c r="AD339" s="19">
        <v>329</v>
      </c>
      <c r="AE339" s="19">
        <v>329</v>
      </c>
    </row>
    <row r="340" spans="15:31" x14ac:dyDescent="0.3">
      <c r="O340" s="19">
        <v>8708.31</v>
      </c>
      <c r="Q340" s="19">
        <v>7973.7999999999993</v>
      </c>
      <c r="S340" s="19">
        <v>330</v>
      </c>
      <c r="T340" s="19">
        <v>330</v>
      </c>
      <c r="U340" s="19">
        <v>330</v>
      </c>
      <c r="V340" s="19">
        <v>330</v>
      </c>
      <c r="W340" s="19">
        <v>330</v>
      </c>
      <c r="X340" s="19">
        <v>330</v>
      </c>
      <c r="Y340" s="19">
        <v>330</v>
      </c>
      <c r="Z340" s="19">
        <v>330</v>
      </c>
      <c r="AA340" s="19">
        <v>330</v>
      </c>
      <c r="AB340" s="19">
        <v>330</v>
      </c>
      <c r="AC340" s="19">
        <v>330</v>
      </c>
      <c r="AD340" s="19">
        <v>330</v>
      </c>
      <c r="AE340" s="19">
        <v>330</v>
      </c>
    </row>
    <row r="341" spans="15:31" x14ac:dyDescent="0.3">
      <c r="O341" s="19">
        <v>1157.8499999999999</v>
      </c>
      <c r="Q341" s="19">
        <v>1297.2</v>
      </c>
      <c r="S341" s="19">
        <v>331</v>
      </c>
      <c r="T341" s="19">
        <v>331</v>
      </c>
      <c r="U341" s="19">
        <v>331</v>
      </c>
      <c r="V341" s="19">
        <v>331</v>
      </c>
      <c r="W341" s="19">
        <v>331</v>
      </c>
      <c r="X341" s="19">
        <v>331</v>
      </c>
      <c r="Y341" s="19">
        <v>331</v>
      </c>
      <c r="Z341" s="19">
        <v>331</v>
      </c>
      <c r="AA341" s="19">
        <v>331</v>
      </c>
      <c r="AB341" s="19">
        <v>331</v>
      </c>
      <c r="AC341" s="19">
        <v>331</v>
      </c>
      <c r="AD341" s="19">
        <v>331</v>
      </c>
      <c r="AE341" s="19">
        <v>331</v>
      </c>
    </row>
    <row r="342" spans="15:31" x14ac:dyDescent="0.3">
      <c r="O342" s="19">
        <v>1157.8499999999999</v>
      </c>
      <c r="Q342" s="19">
        <v>1297.4000000000001</v>
      </c>
      <c r="S342" s="19">
        <v>332</v>
      </c>
      <c r="T342" s="19">
        <v>332</v>
      </c>
      <c r="U342" s="19">
        <v>332</v>
      </c>
      <c r="V342" s="19">
        <v>332</v>
      </c>
      <c r="W342" s="19">
        <v>332</v>
      </c>
      <c r="X342" s="19">
        <v>332</v>
      </c>
      <c r="Y342" s="19">
        <v>332</v>
      </c>
      <c r="Z342" s="19">
        <v>332</v>
      </c>
      <c r="AA342" s="19">
        <v>332</v>
      </c>
      <c r="AB342" s="19">
        <v>332</v>
      </c>
      <c r="AC342" s="19">
        <v>332</v>
      </c>
      <c r="AD342" s="19">
        <v>332</v>
      </c>
      <c r="AE342" s="19">
        <v>332</v>
      </c>
    </row>
    <row r="343" spans="15:31" x14ac:dyDescent="0.3">
      <c r="O343" s="19">
        <v>1157.8499999999999</v>
      </c>
      <c r="Q343" s="19">
        <v>1297.2</v>
      </c>
      <c r="S343" s="19">
        <v>333</v>
      </c>
      <c r="T343" s="19">
        <v>333</v>
      </c>
      <c r="U343" s="19">
        <v>333</v>
      </c>
      <c r="V343" s="19">
        <v>333</v>
      </c>
      <c r="W343" s="19">
        <v>333</v>
      </c>
      <c r="X343" s="19">
        <v>333</v>
      </c>
      <c r="Y343" s="19">
        <v>333</v>
      </c>
      <c r="Z343" s="19">
        <v>333</v>
      </c>
      <c r="AA343" s="19">
        <v>333</v>
      </c>
      <c r="AB343" s="19">
        <v>333</v>
      </c>
      <c r="AC343" s="19">
        <v>333</v>
      </c>
      <c r="AD343" s="19">
        <v>333</v>
      </c>
      <c r="AE343" s="19">
        <v>333</v>
      </c>
    </row>
    <row r="344" spans="15:31" x14ac:dyDescent="0.3">
      <c r="O344" s="19">
        <v>1157.8499999999999</v>
      </c>
      <c r="Q344" s="19">
        <v>1297.4000000000001</v>
      </c>
      <c r="S344" s="19">
        <v>334</v>
      </c>
      <c r="T344" s="19">
        <v>334</v>
      </c>
      <c r="U344" s="19">
        <v>334</v>
      </c>
      <c r="V344" s="19">
        <v>334</v>
      </c>
      <c r="W344" s="19">
        <v>334</v>
      </c>
      <c r="X344" s="19">
        <v>334</v>
      </c>
      <c r="Y344" s="19">
        <v>334</v>
      </c>
      <c r="Z344" s="19">
        <v>334</v>
      </c>
      <c r="AA344" s="19">
        <v>334</v>
      </c>
      <c r="AB344" s="19">
        <v>334</v>
      </c>
      <c r="AC344" s="19">
        <v>334</v>
      </c>
      <c r="AD344" s="19">
        <v>334</v>
      </c>
      <c r="AE344" s="19">
        <v>334</v>
      </c>
    </row>
    <row r="345" spans="15:31" x14ac:dyDescent="0.3">
      <c r="O345" s="19">
        <v>1157.8499999999999</v>
      </c>
      <c r="Q345" s="19">
        <v>1297.2</v>
      </c>
      <c r="S345" s="19">
        <v>335</v>
      </c>
      <c r="T345" s="19">
        <v>335</v>
      </c>
      <c r="U345" s="19">
        <v>335</v>
      </c>
      <c r="V345" s="19">
        <v>335</v>
      </c>
      <c r="W345" s="19">
        <v>335</v>
      </c>
      <c r="X345" s="19">
        <v>335</v>
      </c>
      <c r="Y345" s="19">
        <v>335</v>
      </c>
      <c r="Z345" s="19">
        <v>335</v>
      </c>
      <c r="AA345" s="19">
        <v>335</v>
      </c>
      <c r="AB345" s="19">
        <v>335</v>
      </c>
      <c r="AC345" s="19">
        <v>335</v>
      </c>
      <c r="AD345" s="19">
        <v>335</v>
      </c>
      <c r="AE345" s="19">
        <v>335</v>
      </c>
    </row>
    <row r="346" spans="15:31" x14ac:dyDescent="0.3">
      <c r="O346" s="19">
        <v>7242</v>
      </c>
      <c r="Q346" s="19">
        <v>6333.2</v>
      </c>
      <c r="S346" s="19">
        <v>336</v>
      </c>
      <c r="T346" s="19">
        <v>336</v>
      </c>
      <c r="U346" s="19">
        <v>336</v>
      </c>
      <c r="V346" s="19">
        <v>336</v>
      </c>
      <c r="W346" s="19">
        <v>336</v>
      </c>
      <c r="X346" s="19">
        <v>336</v>
      </c>
      <c r="Y346" s="19">
        <v>336</v>
      </c>
      <c r="Z346" s="19">
        <v>336</v>
      </c>
      <c r="AA346" s="19">
        <v>336</v>
      </c>
      <c r="AB346" s="19">
        <v>336</v>
      </c>
      <c r="AC346" s="19">
        <v>336</v>
      </c>
      <c r="AD346" s="19">
        <v>336</v>
      </c>
      <c r="AE346" s="19">
        <v>336</v>
      </c>
    </row>
    <row r="347" spans="15:31" x14ac:dyDescent="0.3">
      <c r="O347" s="19">
        <v>5505.75</v>
      </c>
      <c r="Q347" s="19">
        <v>4953.3999999999996</v>
      </c>
      <c r="S347" s="19">
        <v>337</v>
      </c>
      <c r="T347" s="19">
        <v>337</v>
      </c>
      <c r="U347" s="19">
        <v>337</v>
      </c>
      <c r="V347" s="19">
        <v>337</v>
      </c>
      <c r="W347" s="19">
        <v>337</v>
      </c>
      <c r="X347" s="19">
        <v>337</v>
      </c>
      <c r="Y347" s="19">
        <v>337</v>
      </c>
      <c r="Z347" s="19">
        <v>337</v>
      </c>
      <c r="AA347" s="19">
        <v>337</v>
      </c>
      <c r="AB347" s="19">
        <v>337</v>
      </c>
      <c r="AC347" s="19">
        <v>337</v>
      </c>
      <c r="AD347" s="19">
        <v>337</v>
      </c>
      <c r="AE347" s="19">
        <v>337</v>
      </c>
    </row>
    <row r="348" spans="15:31" x14ac:dyDescent="0.3">
      <c r="O348" s="19">
        <v>1157.8499999999999</v>
      </c>
      <c r="Q348" s="19">
        <v>1297.4000000000001</v>
      </c>
      <c r="S348" s="19">
        <v>338</v>
      </c>
      <c r="T348" s="19">
        <v>338</v>
      </c>
      <c r="U348" s="19">
        <v>338</v>
      </c>
      <c r="V348" s="19">
        <v>338</v>
      </c>
      <c r="W348" s="19">
        <v>338</v>
      </c>
      <c r="X348" s="19">
        <v>338</v>
      </c>
      <c r="Y348" s="19">
        <v>338</v>
      </c>
      <c r="Z348" s="19">
        <v>338</v>
      </c>
      <c r="AA348" s="19">
        <v>338</v>
      </c>
      <c r="AB348" s="19">
        <v>338</v>
      </c>
      <c r="AC348" s="19">
        <v>338</v>
      </c>
      <c r="AD348" s="19">
        <v>338</v>
      </c>
      <c r="AE348" s="19">
        <v>338</v>
      </c>
    </row>
    <row r="349" spans="15:31" x14ac:dyDescent="0.3">
      <c r="O349" s="19">
        <v>1157.8499999999999</v>
      </c>
      <c r="Q349" s="19">
        <v>1297.4000000000001</v>
      </c>
      <c r="S349" s="19">
        <v>339</v>
      </c>
      <c r="T349" s="19">
        <v>339</v>
      </c>
      <c r="U349" s="19">
        <v>339</v>
      </c>
      <c r="V349" s="19">
        <v>339</v>
      </c>
      <c r="W349" s="19">
        <v>339</v>
      </c>
      <c r="X349" s="19">
        <v>339</v>
      </c>
      <c r="Y349" s="19">
        <v>339</v>
      </c>
      <c r="Z349" s="19">
        <v>339</v>
      </c>
      <c r="AA349" s="19">
        <v>339</v>
      </c>
      <c r="AB349" s="19">
        <v>339</v>
      </c>
      <c r="AC349" s="19">
        <v>339</v>
      </c>
      <c r="AD349" s="19">
        <v>339</v>
      </c>
      <c r="AE349" s="19">
        <v>339</v>
      </c>
    </row>
    <row r="350" spans="15:31" x14ac:dyDescent="0.3">
      <c r="O350" s="19">
        <v>1157.8499999999999</v>
      </c>
      <c r="Q350" s="19">
        <v>1297.4000000000001</v>
      </c>
      <c r="S350" s="19">
        <v>340</v>
      </c>
      <c r="T350" s="19">
        <v>340</v>
      </c>
      <c r="U350" s="19">
        <v>340</v>
      </c>
      <c r="V350" s="19">
        <v>340</v>
      </c>
      <c r="W350" s="19">
        <v>340</v>
      </c>
      <c r="X350" s="19">
        <v>340</v>
      </c>
      <c r="Y350" s="19">
        <v>340</v>
      </c>
      <c r="Z350" s="19">
        <v>340</v>
      </c>
      <c r="AA350" s="19">
        <v>340</v>
      </c>
      <c r="AB350" s="19">
        <v>340</v>
      </c>
      <c r="AC350" s="19">
        <v>340</v>
      </c>
      <c r="AD350" s="19">
        <v>340</v>
      </c>
      <c r="AE350" s="19">
        <v>340</v>
      </c>
    </row>
    <row r="351" spans="15:31" x14ac:dyDescent="0.3">
      <c r="O351" s="19">
        <v>1157.8499999999999</v>
      </c>
      <c r="Q351" s="19">
        <v>1297.4000000000001</v>
      </c>
      <c r="S351" s="19">
        <v>341</v>
      </c>
      <c r="T351" s="19">
        <v>341</v>
      </c>
      <c r="U351" s="19">
        <v>341</v>
      </c>
      <c r="V351" s="19">
        <v>341</v>
      </c>
      <c r="W351" s="19">
        <v>341</v>
      </c>
      <c r="X351" s="19">
        <v>341</v>
      </c>
      <c r="Y351" s="19">
        <v>341</v>
      </c>
      <c r="Z351" s="19">
        <v>341</v>
      </c>
      <c r="AA351" s="19">
        <v>341</v>
      </c>
      <c r="AB351" s="19">
        <v>341</v>
      </c>
      <c r="AC351" s="19">
        <v>341</v>
      </c>
      <c r="AD351" s="19">
        <v>341</v>
      </c>
      <c r="AE351" s="19">
        <v>341</v>
      </c>
    </row>
    <row r="352" spans="15:31" x14ac:dyDescent="0.3">
      <c r="O352" s="19">
        <v>1157.8499999999999</v>
      </c>
      <c r="Q352" s="19">
        <v>1297.4000000000001</v>
      </c>
      <c r="S352" s="19">
        <v>342</v>
      </c>
      <c r="T352" s="19">
        <v>342</v>
      </c>
      <c r="U352" s="19">
        <v>342</v>
      </c>
      <c r="V352" s="19">
        <v>342</v>
      </c>
      <c r="W352" s="19">
        <v>342</v>
      </c>
      <c r="X352" s="19">
        <v>342</v>
      </c>
      <c r="Y352" s="19">
        <v>342</v>
      </c>
      <c r="Z352" s="19">
        <v>342</v>
      </c>
      <c r="AA352" s="19">
        <v>342</v>
      </c>
      <c r="AB352" s="19">
        <v>342</v>
      </c>
      <c r="AC352" s="19">
        <v>342</v>
      </c>
      <c r="AD352" s="19">
        <v>342</v>
      </c>
      <c r="AE352" s="19">
        <v>342</v>
      </c>
    </row>
    <row r="353" spans="15:31" x14ac:dyDescent="0.3">
      <c r="O353" s="19">
        <v>13089.9</v>
      </c>
      <c r="Q353" s="19">
        <v>11570.4</v>
      </c>
      <c r="S353" s="19">
        <v>343</v>
      </c>
      <c r="T353" s="19">
        <v>343</v>
      </c>
      <c r="U353" s="19">
        <v>343</v>
      </c>
      <c r="V353" s="19">
        <v>343</v>
      </c>
      <c r="W353" s="19">
        <v>343</v>
      </c>
      <c r="X353" s="19">
        <v>343</v>
      </c>
      <c r="Y353" s="19">
        <v>343</v>
      </c>
      <c r="Z353" s="19">
        <v>343</v>
      </c>
      <c r="AA353" s="19">
        <v>343</v>
      </c>
      <c r="AB353" s="19">
        <v>343</v>
      </c>
      <c r="AC353" s="19">
        <v>343</v>
      </c>
      <c r="AD353" s="19">
        <v>343</v>
      </c>
      <c r="AE353" s="19">
        <v>343</v>
      </c>
    </row>
    <row r="354" spans="15:31" x14ac:dyDescent="0.3">
      <c r="O354" s="19">
        <v>9675.9</v>
      </c>
      <c r="Q354" s="19">
        <v>8806.4</v>
      </c>
      <c r="S354" s="19">
        <v>344</v>
      </c>
      <c r="T354" s="19">
        <v>344</v>
      </c>
      <c r="U354" s="19">
        <v>344</v>
      </c>
      <c r="V354" s="19">
        <v>344</v>
      </c>
      <c r="W354" s="19">
        <v>344</v>
      </c>
      <c r="X354" s="19">
        <v>344</v>
      </c>
      <c r="Y354" s="19">
        <v>344</v>
      </c>
      <c r="Z354" s="19">
        <v>344</v>
      </c>
      <c r="AA354" s="19">
        <v>344</v>
      </c>
      <c r="AB354" s="19">
        <v>344</v>
      </c>
      <c r="AC354" s="19">
        <v>344</v>
      </c>
      <c r="AD354" s="19">
        <v>344</v>
      </c>
      <c r="AE354" s="19">
        <v>344</v>
      </c>
    </row>
    <row r="355" spans="15:31" x14ac:dyDescent="0.3">
      <c r="O355" s="19">
        <v>1157.8499999999999</v>
      </c>
      <c r="Q355" s="19">
        <v>1297.2</v>
      </c>
      <c r="S355" s="19">
        <v>345</v>
      </c>
      <c r="T355" s="19">
        <v>345</v>
      </c>
      <c r="U355" s="19">
        <v>345</v>
      </c>
      <c r="V355" s="19">
        <v>345</v>
      </c>
      <c r="W355" s="19">
        <v>345</v>
      </c>
      <c r="X355" s="19">
        <v>345</v>
      </c>
      <c r="Y355" s="19">
        <v>345</v>
      </c>
      <c r="Z355" s="19">
        <v>345</v>
      </c>
      <c r="AA355" s="19">
        <v>345</v>
      </c>
      <c r="AB355" s="19">
        <v>345</v>
      </c>
      <c r="AC355" s="19">
        <v>345</v>
      </c>
      <c r="AD355" s="19">
        <v>345</v>
      </c>
      <c r="AE355" s="19">
        <v>345</v>
      </c>
    </row>
    <row r="356" spans="15:31" x14ac:dyDescent="0.3">
      <c r="O356" s="19">
        <v>1157.8499999999999</v>
      </c>
      <c r="Q356" s="19">
        <v>1297.2</v>
      </c>
      <c r="S356" s="19">
        <v>346</v>
      </c>
      <c r="T356" s="19">
        <v>346</v>
      </c>
      <c r="U356" s="19">
        <v>346</v>
      </c>
      <c r="V356" s="19">
        <v>346</v>
      </c>
      <c r="W356" s="19">
        <v>346</v>
      </c>
      <c r="X356" s="19">
        <v>346</v>
      </c>
      <c r="Y356" s="19">
        <v>346</v>
      </c>
      <c r="Z356" s="19">
        <v>346</v>
      </c>
      <c r="AA356" s="19">
        <v>346</v>
      </c>
      <c r="AB356" s="19">
        <v>346</v>
      </c>
      <c r="AC356" s="19">
        <v>346</v>
      </c>
      <c r="AD356" s="19">
        <v>346</v>
      </c>
      <c r="AE356" s="19">
        <v>346</v>
      </c>
    </row>
    <row r="357" spans="15:31" x14ac:dyDescent="0.3">
      <c r="O357" s="19">
        <v>1157.8499999999999</v>
      </c>
      <c r="Q357" s="19">
        <v>1297.2</v>
      </c>
      <c r="S357" s="19">
        <v>347</v>
      </c>
      <c r="T357" s="19">
        <v>347</v>
      </c>
      <c r="U357" s="19">
        <v>347</v>
      </c>
      <c r="V357" s="19">
        <v>347</v>
      </c>
      <c r="W357" s="19">
        <v>347</v>
      </c>
      <c r="X357" s="19">
        <v>347</v>
      </c>
      <c r="Y357" s="19">
        <v>347</v>
      </c>
      <c r="Z357" s="19">
        <v>347</v>
      </c>
      <c r="AA357" s="19">
        <v>347</v>
      </c>
      <c r="AB357" s="19">
        <v>347</v>
      </c>
      <c r="AC357" s="19">
        <v>347</v>
      </c>
      <c r="AD357" s="19">
        <v>347</v>
      </c>
      <c r="AE357" s="19">
        <v>347</v>
      </c>
    </row>
    <row r="358" spans="15:31" x14ac:dyDescent="0.3">
      <c r="O358" s="19">
        <v>1157.8499999999999</v>
      </c>
      <c r="Q358" s="19">
        <v>1297.2</v>
      </c>
      <c r="S358" s="19">
        <v>348</v>
      </c>
      <c r="T358" s="19">
        <v>348</v>
      </c>
      <c r="U358" s="19">
        <v>348</v>
      </c>
      <c r="V358" s="19">
        <v>348</v>
      </c>
      <c r="W358" s="19">
        <v>348</v>
      </c>
      <c r="X358" s="19">
        <v>348</v>
      </c>
      <c r="Y358" s="19">
        <v>348</v>
      </c>
      <c r="Z358" s="19">
        <v>348</v>
      </c>
      <c r="AA358" s="19">
        <v>348</v>
      </c>
      <c r="AB358" s="19">
        <v>348</v>
      </c>
      <c r="AC358" s="19">
        <v>348</v>
      </c>
      <c r="AD358" s="19">
        <v>348</v>
      </c>
      <c r="AE358" s="19">
        <v>348</v>
      </c>
    </row>
    <row r="359" spans="15:31" x14ac:dyDescent="0.3">
      <c r="O359" s="19">
        <v>1157.8499999999999</v>
      </c>
      <c r="Q359" s="19">
        <v>1297.2</v>
      </c>
      <c r="S359" s="19">
        <v>349</v>
      </c>
      <c r="T359" s="19">
        <v>349</v>
      </c>
      <c r="U359" s="19">
        <v>349</v>
      </c>
      <c r="V359" s="19">
        <v>349</v>
      </c>
      <c r="W359" s="19">
        <v>349</v>
      </c>
      <c r="X359" s="19">
        <v>349</v>
      </c>
      <c r="Y359" s="19">
        <v>349</v>
      </c>
      <c r="Z359" s="19">
        <v>349</v>
      </c>
      <c r="AA359" s="19">
        <v>349</v>
      </c>
      <c r="AB359" s="19">
        <v>349</v>
      </c>
      <c r="AC359" s="19">
        <v>349</v>
      </c>
      <c r="AD359" s="19">
        <v>349</v>
      </c>
      <c r="AE359" s="19">
        <v>349</v>
      </c>
    </row>
    <row r="360" spans="15:31" x14ac:dyDescent="0.3">
      <c r="O360" s="19">
        <v>13035.6</v>
      </c>
      <c r="Q360" s="19">
        <v>11523.2</v>
      </c>
      <c r="S360" s="19">
        <v>350</v>
      </c>
      <c r="T360" s="19">
        <v>350</v>
      </c>
      <c r="U360" s="19">
        <v>350</v>
      </c>
      <c r="V360" s="19">
        <v>350</v>
      </c>
      <c r="W360" s="19">
        <v>350</v>
      </c>
      <c r="X360" s="19">
        <v>350</v>
      </c>
      <c r="Y360" s="19">
        <v>350</v>
      </c>
      <c r="Z360" s="19">
        <v>350</v>
      </c>
      <c r="AA360" s="19">
        <v>350</v>
      </c>
      <c r="AB360" s="19">
        <v>350</v>
      </c>
      <c r="AC360" s="19">
        <v>350</v>
      </c>
      <c r="AD360" s="19">
        <v>350</v>
      </c>
      <c r="AE360" s="19">
        <v>350</v>
      </c>
    </row>
    <row r="361" spans="15:31" x14ac:dyDescent="0.3">
      <c r="O361" s="19">
        <v>9910.35</v>
      </c>
      <c r="Q361" s="19">
        <v>8992.5999999999985</v>
      </c>
      <c r="S361" s="19">
        <v>351</v>
      </c>
      <c r="T361" s="19">
        <v>351</v>
      </c>
      <c r="U361" s="19">
        <v>351</v>
      </c>
      <c r="V361" s="19">
        <v>351</v>
      </c>
      <c r="W361" s="19">
        <v>351</v>
      </c>
      <c r="X361" s="19">
        <v>351</v>
      </c>
      <c r="Y361" s="19">
        <v>351</v>
      </c>
      <c r="Z361" s="19">
        <v>351</v>
      </c>
      <c r="AA361" s="19">
        <v>351</v>
      </c>
      <c r="AB361" s="19">
        <v>351</v>
      </c>
      <c r="AC361" s="19">
        <v>351</v>
      </c>
      <c r="AD361" s="19">
        <v>351</v>
      </c>
      <c r="AE361" s="19">
        <v>351</v>
      </c>
    </row>
    <row r="362" spans="15:31" x14ac:dyDescent="0.3">
      <c r="O362" s="19">
        <v>1157.8499999999999</v>
      </c>
      <c r="Q362" s="19">
        <v>1297.2</v>
      </c>
      <c r="S362" s="19">
        <v>352</v>
      </c>
      <c r="T362" s="19">
        <v>352</v>
      </c>
      <c r="U362" s="19">
        <v>352</v>
      </c>
      <c r="V362" s="19">
        <v>352</v>
      </c>
      <c r="W362" s="19">
        <v>352</v>
      </c>
      <c r="X362" s="19">
        <v>352</v>
      </c>
      <c r="Y362" s="19">
        <v>352</v>
      </c>
      <c r="Z362" s="19">
        <v>352</v>
      </c>
      <c r="AA362" s="19">
        <v>352</v>
      </c>
      <c r="AB362" s="19">
        <v>352</v>
      </c>
      <c r="AC362" s="19">
        <v>352</v>
      </c>
      <c r="AD362" s="19">
        <v>352</v>
      </c>
      <c r="AE362" s="19">
        <v>352</v>
      </c>
    </row>
    <row r="363" spans="15:31" x14ac:dyDescent="0.3">
      <c r="O363" s="19">
        <v>1157.8499999999999</v>
      </c>
      <c r="Q363" s="19">
        <v>1297.2</v>
      </c>
      <c r="S363" s="19">
        <v>353</v>
      </c>
      <c r="T363" s="19">
        <v>353</v>
      </c>
      <c r="U363" s="19">
        <v>353</v>
      </c>
      <c r="V363" s="19">
        <v>353</v>
      </c>
      <c r="W363" s="19">
        <v>353</v>
      </c>
      <c r="X363" s="19">
        <v>353</v>
      </c>
      <c r="Y363" s="19">
        <v>353</v>
      </c>
      <c r="Z363" s="19">
        <v>353</v>
      </c>
      <c r="AA363" s="19">
        <v>353</v>
      </c>
      <c r="AB363" s="19">
        <v>353</v>
      </c>
      <c r="AC363" s="19">
        <v>353</v>
      </c>
      <c r="AD363" s="19">
        <v>353</v>
      </c>
      <c r="AE363" s="19">
        <v>353</v>
      </c>
    </row>
    <row r="364" spans="15:31" x14ac:dyDescent="0.3">
      <c r="O364" s="19">
        <v>1157.8499999999999</v>
      </c>
      <c r="Q364" s="19">
        <v>1297.2</v>
      </c>
      <c r="S364" s="19">
        <v>354</v>
      </c>
      <c r="T364" s="19">
        <v>354</v>
      </c>
      <c r="U364" s="19">
        <v>354</v>
      </c>
      <c r="V364" s="19">
        <v>354</v>
      </c>
      <c r="W364" s="19">
        <v>354</v>
      </c>
      <c r="X364" s="19">
        <v>354</v>
      </c>
      <c r="Y364" s="19">
        <v>354</v>
      </c>
      <c r="Z364" s="19">
        <v>354</v>
      </c>
      <c r="AA364" s="19">
        <v>354</v>
      </c>
      <c r="AB364" s="19">
        <v>354</v>
      </c>
      <c r="AC364" s="19">
        <v>354</v>
      </c>
      <c r="AD364" s="19">
        <v>354</v>
      </c>
      <c r="AE364" s="19">
        <v>354</v>
      </c>
    </row>
    <row r="365" spans="15:31" x14ac:dyDescent="0.3">
      <c r="O365" s="19">
        <v>1157.8499999999999</v>
      </c>
      <c r="Q365" s="19">
        <v>1297.2</v>
      </c>
      <c r="S365" s="19">
        <v>355</v>
      </c>
      <c r="T365" s="19">
        <v>355</v>
      </c>
      <c r="U365" s="19">
        <v>355</v>
      </c>
      <c r="V365" s="19">
        <v>355</v>
      </c>
      <c r="W365" s="19">
        <v>355</v>
      </c>
      <c r="X365" s="19">
        <v>355</v>
      </c>
      <c r="Y365" s="19">
        <v>355</v>
      </c>
      <c r="Z365" s="19">
        <v>355</v>
      </c>
      <c r="AA365" s="19">
        <v>355</v>
      </c>
      <c r="AB365" s="19">
        <v>355</v>
      </c>
      <c r="AC365" s="19">
        <v>355</v>
      </c>
      <c r="AD365" s="19">
        <v>355</v>
      </c>
      <c r="AE365" s="19">
        <v>355</v>
      </c>
    </row>
    <row r="366" spans="15:31" x14ac:dyDescent="0.3">
      <c r="O366" s="19">
        <v>1157.8499999999999</v>
      </c>
      <c r="Q366" s="19">
        <v>1297.2</v>
      </c>
      <c r="S366" s="19">
        <v>356</v>
      </c>
      <c r="T366" s="19">
        <v>356</v>
      </c>
      <c r="U366" s="19">
        <v>356</v>
      </c>
      <c r="V366" s="19">
        <v>356</v>
      </c>
      <c r="W366" s="19">
        <v>356</v>
      </c>
      <c r="X366" s="19">
        <v>356</v>
      </c>
      <c r="Y366" s="19">
        <v>356</v>
      </c>
      <c r="Z366" s="19">
        <v>356</v>
      </c>
      <c r="AA366" s="19">
        <v>356</v>
      </c>
      <c r="AB366" s="19">
        <v>356</v>
      </c>
      <c r="AC366" s="19">
        <v>356</v>
      </c>
      <c r="AD366" s="19">
        <v>356</v>
      </c>
      <c r="AE366" s="19">
        <v>356</v>
      </c>
    </row>
    <row r="367" spans="15:31" x14ac:dyDescent="0.3">
      <c r="O367" s="19">
        <v>7242</v>
      </c>
      <c r="Q367" s="19">
        <v>6333.4</v>
      </c>
      <c r="S367" s="19">
        <v>357</v>
      </c>
      <c r="T367" s="19">
        <v>357</v>
      </c>
      <c r="U367" s="19">
        <v>357</v>
      </c>
      <c r="V367" s="19">
        <v>357</v>
      </c>
      <c r="W367" s="19">
        <v>357</v>
      </c>
      <c r="X367" s="19">
        <v>357</v>
      </c>
      <c r="Y367" s="19">
        <v>357</v>
      </c>
      <c r="Z367" s="19">
        <v>357</v>
      </c>
      <c r="AA367" s="19">
        <v>357</v>
      </c>
      <c r="AB367" s="19">
        <v>357</v>
      </c>
      <c r="AC367" s="19">
        <v>357</v>
      </c>
      <c r="AD367" s="19">
        <v>357</v>
      </c>
      <c r="AE367" s="19">
        <v>357</v>
      </c>
    </row>
    <row r="368" spans="15:31" x14ac:dyDescent="0.3">
      <c r="O368" s="19">
        <v>5505.75</v>
      </c>
      <c r="Q368" s="19">
        <v>4953.6000000000004</v>
      </c>
      <c r="S368" s="19">
        <v>358</v>
      </c>
      <c r="T368" s="19">
        <v>358</v>
      </c>
      <c r="U368" s="19">
        <v>358</v>
      </c>
      <c r="V368" s="19">
        <v>358</v>
      </c>
      <c r="W368" s="19">
        <v>358</v>
      </c>
      <c r="X368" s="19">
        <v>358</v>
      </c>
      <c r="Y368" s="19">
        <v>358</v>
      </c>
      <c r="Z368" s="19">
        <v>358</v>
      </c>
      <c r="AA368" s="19">
        <v>358</v>
      </c>
      <c r="AB368" s="19">
        <v>358</v>
      </c>
      <c r="AC368" s="19">
        <v>358</v>
      </c>
      <c r="AD368" s="19">
        <v>358</v>
      </c>
      <c r="AE368" s="19">
        <v>358</v>
      </c>
    </row>
    <row r="369" spans="15:31" x14ac:dyDescent="0.3">
      <c r="O369" s="19">
        <v>14484</v>
      </c>
      <c r="Q369" s="19">
        <v>12666.599999999999</v>
      </c>
      <c r="S369" s="19">
        <v>359</v>
      </c>
      <c r="T369" s="19">
        <v>359</v>
      </c>
      <c r="U369" s="19">
        <v>359</v>
      </c>
      <c r="V369" s="19">
        <v>359</v>
      </c>
      <c r="W369" s="19">
        <v>359</v>
      </c>
      <c r="X369" s="19">
        <v>359</v>
      </c>
      <c r="Y369" s="19">
        <v>359</v>
      </c>
      <c r="Z369" s="19">
        <v>359</v>
      </c>
      <c r="AA369" s="19">
        <v>359</v>
      </c>
      <c r="AB369" s="19">
        <v>359</v>
      </c>
      <c r="AC369" s="19">
        <v>359</v>
      </c>
      <c r="AD369" s="19">
        <v>359</v>
      </c>
      <c r="AE369" s="19">
        <v>359</v>
      </c>
    </row>
    <row r="370" spans="15:31" x14ac:dyDescent="0.3">
      <c r="O370" s="19">
        <v>11017.5</v>
      </c>
      <c r="Q370" s="19">
        <v>9912</v>
      </c>
      <c r="S370" s="19">
        <v>360</v>
      </c>
      <c r="T370" s="19">
        <v>360</v>
      </c>
      <c r="U370" s="19">
        <v>360</v>
      </c>
      <c r="V370" s="19">
        <v>360</v>
      </c>
      <c r="W370" s="19">
        <v>360</v>
      </c>
      <c r="X370" s="19">
        <v>360</v>
      </c>
      <c r="Y370" s="19">
        <v>360</v>
      </c>
      <c r="Z370" s="19">
        <v>360</v>
      </c>
      <c r="AA370" s="19">
        <v>360</v>
      </c>
      <c r="AB370" s="19">
        <v>360</v>
      </c>
      <c r="AC370" s="19">
        <v>360</v>
      </c>
      <c r="AD370" s="19">
        <v>360</v>
      </c>
      <c r="AE370" s="19">
        <v>360</v>
      </c>
    </row>
    <row r="371" spans="15:31" x14ac:dyDescent="0.3">
      <c r="O371" s="19">
        <v>1157.8499999999999</v>
      </c>
      <c r="Q371" s="19">
        <v>1297.4000000000001</v>
      </c>
      <c r="S371" s="19">
        <v>361</v>
      </c>
      <c r="T371" s="19">
        <v>361</v>
      </c>
      <c r="U371" s="19">
        <v>361</v>
      </c>
      <c r="V371" s="19">
        <v>361</v>
      </c>
      <c r="W371" s="19">
        <v>361</v>
      </c>
      <c r="X371" s="19">
        <v>361</v>
      </c>
      <c r="Y371" s="19">
        <v>361</v>
      </c>
      <c r="Z371" s="19">
        <v>361</v>
      </c>
      <c r="AA371" s="19">
        <v>361</v>
      </c>
      <c r="AB371" s="19">
        <v>361</v>
      </c>
      <c r="AC371" s="19">
        <v>361</v>
      </c>
      <c r="AD371" s="19">
        <v>361</v>
      </c>
      <c r="AE371" s="19">
        <v>361</v>
      </c>
    </row>
    <row r="372" spans="15:31" x14ac:dyDescent="0.3">
      <c r="O372" s="19">
        <v>1157.8499999999999</v>
      </c>
      <c r="Q372" s="19">
        <v>1297.4000000000001</v>
      </c>
      <c r="S372" s="19">
        <v>362</v>
      </c>
      <c r="T372" s="19">
        <v>362</v>
      </c>
      <c r="U372" s="19">
        <v>362</v>
      </c>
      <c r="V372" s="19">
        <v>362</v>
      </c>
      <c r="W372" s="19">
        <v>362</v>
      </c>
      <c r="X372" s="19">
        <v>362</v>
      </c>
      <c r="Y372" s="19">
        <v>362</v>
      </c>
      <c r="Z372" s="19">
        <v>362</v>
      </c>
      <c r="AA372" s="19">
        <v>362</v>
      </c>
      <c r="AB372" s="19">
        <v>362</v>
      </c>
      <c r="AC372" s="19">
        <v>362</v>
      </c>
      <c r="AD372" s="19">
        <v>362</v>
      </c>
      <c r="AE372" s="19">
        <v>362</v>
      </c>
    </row>
    <row r="373" spans="15:31" x14ac:dyDescent="0.3">
      <c r="O373" s="19">
        <v>1157.8499999999999</v>
      </c>
      <c r="Q373" s="19">
        <v>1297.2</v>
      </c>
      <c r="S373" s="19">
        <v>363</v>
      </c>
      <c r="T373" s="19">
        <v>363</v>
      </c>
      <c r="U373" s="19">
        <v>363</v>
      </c>
      <c r="V373" s="19">
        <v>363</v>
      </c>
      <c r="W373" s="19">
        <v>363</v>
      </c>
      <c r="X373" s="19">
        <v>363</v>
      </c>
      <c r="Y373" s="19">
        <v>363</v>
      </c>
      <c r="Z373" s="19">
        <v>363</v>
      </c>
      <c r="AA373" s="19">
        <v>363</v>
      </c>
      <c r="AB373" s="19">
        <v>363</v>
      </c>
      <c r="AC373" s="19">
        <v>363</v>
      </c>
      <c r="AD373" s="19">
        <v>363</v>
      </c>
      <c r="AE373" s="19">
        <v>363</v>
      </c>
    </row>
    <row r="374" spans="15:31" x14ac:dyDescent="0.3">
      <c r="O374" s="19">
        <v>1157.8499999999999</v>
      </c>
      <c r="Q374" s="19">
        <v>1297.4000000000001</v>
      </c>
      <c r="S374" s="19">
        <v>364</v>
      </c>
      <c r="T374" s="19">
        <v>364</v>
      </c>
      <c r="U374" s="19">
        <v>364</v>
      </c>
      <c r="V374" s="19">
        <v>364</v>
      </c>
      <c r="W374" s="19">
        <v>364</v>
      </c>
      <c r="X374" s="19">
        <v>364</v>
      </c>
      <c r="Y374" s="19">
        <v>364</v>
      </c>
      <c r="Z374" s="19">
        <v>364</v>
      </c>
      <c r="AA374" s="19">
        <v>364</v>
      </c>
      <c r="AB374" s="19">
        <v>364</v>
      </c>
      <c r="AC374" s="19">
        <v>364</v>
      </c>
      <c r="AD374" s="19">
        <v>364</v>
      </c>
      <c r="AE374" s="19">
        <v>364</v>
      </c>
    </row>
    <row r="375" spans="15:31" x14ac:dyDescent="0.3">
      <c r="O375" s="19">
        <v>19362.3</v>
      </c>
      <c r="Q375" s="19">
        <v>16503</v>
      </c>
      <c r="S375" s="19">
        <v>365</v>
      </c>
      <c r="T375" s="19">
        <v>365</v>
      </c>
      <c r="U375" s="19">
        <v>365</v>
      </c>
      <c r="V375" s="19">
        <v>365</v>
      </c>
      <c r="W375" s="19">
        <v>365</v>
      </c>
      <c r="X375" s="19">
        <v>365</v>
      </c>
      <c r="Y375" s="19">
        <v>365</v>
      </c>
      <c r="Z375" s="19">
        <v>365</v>
      </c>
      <c r="AA375" s="19">
        <v>365</v>
      </c>
      <c r="AB375" s="19">
        <v>365</v>
      </c>
      <c r="AC375" s="19">
        <v>365</v>
      </c>
      <c r="AD375" s="19">
        <v>365</v>
      </c>
      <c r="AE375" s="19">
        <v>365</v>
      </c>
    </row>
    <row r="376" spans="15:31" x14ac:dyDescent="0.3">
      <c r="O376" s="19">
        <v>15572.7</v>
      </c>
      <c r="Q376" s="19">
        <v>13522.8</v>
      </c>
      <c r="S376" s="19">
        <v>366</v>
      </c>
      <c r="T376" s="19">
        <v>366</v>
      </c>
      <c r="U376" s="19">
        <v>366</v>
      </c>
      <c r="V376" s="19">
        <v>366</v>
      </c>
      <c r="W376" s="19">
        <v>366</v>
      </c>
      <c r="X376" s="19">
        <v>366</v>
      </c>
      <c r="Y376" s="19">
        <v>366</v>
      </c>
      <c r="Z376" s="19">
        <v>366</v>
      </c>
      <c r="AA376" s="19">
        <v>366</v>
      </c>
      <c r="AB376" s="19">
        <v>366</v>
      </c>
      <c r="AC376" s="19">
        <v>366</v>
      </c>
      <c r="AD376" s="19">
        <v>366</v>
      </c>
      <c r="AE376" s="19">
        <v>366</v>
      </c>
    </row>
    <row r="377" spans="15:31" x14ac:dyDescent="0.3">
      <c r="O377" s="19">
        <v>1157.8499999999999</v>
      </c>
      <c r="Q377" s="19">
        <v>1297.2</v>
      </c>
      <c r="S377" s="19">
        <v>367</v>
      </c>
      <c r="T377" s="19">
        <v>367</v>
      </c>
      <c r="U377" s="19">
        <v>367</v>
      </c>
      <c r="V377" s="19">
        <v>367</v>
      </c>
      <c r="W377" s="19">
        <v>367</v>
      </c>
      <c r="X377" s="19">
        <v>367</v>
      </c>
      <c r="Y377" s="19">
        <v>367</v>
      </c>
      <c r="Z377" s="19">
        <v>367</v>
      </c>
      <c r="AA377" s="19">
        <v>367</v>
      </c>
      <c r="AB377" s="19">
        <v>367</v>
      </c>
      <c r="AC377" s="19">
        <v>367</v>
      </c>
      <c r="AD377" s="19">
        <v>367</v>
      </c>
      <c r="AE377" s="19">
        <v>367</v>
      </c>
    </row>
    <row r="378" spans="15:31" x14ac:dyDescent="0.3">
      <c r="O378" s="19">
        <v>1157.8499999999999</v>
      </c>
      <c r="Q378" s="19">
        <v>1297.4000000000001</v>
      </c>
      <c r="S378" s="19">
        <v>368</v>
      </c>
      <c r="T378" s="19">
        <v>368</v>
      </c>
      <c r="U378" s="19">
        <v>368</v>
      </c>
      <c r="V378" s="19">
        <v>368</v>
      </c>
      <c r="W378" s="19">
        <v>368</v>
      </c>
      <c r="X378" s="19">
        <v>368</v>
      </c>
      <c r="Y378" s="19">
        <v>368</v>
      </c>
      <c r="Z378" s="19">
        <v>368</v>
      </c>
      <c r="AA378" s="19">
        <v>368</v>
      </c>
      <c r="AB378" s="19">
        <v>368</v>
      </c>
      <c r="AC378" s="19">
        <v>368</v>
      </c>
      <c r="AD378" s="19">
        <v>368</v>
      </c>
      <c r="AE378" s="19">
        <v>368</v>
      </c>
    </row>
    <row r="379" spans="15:31" x14ac:dyDescent="0.3">
      <c r="O379" s="19">
        <v>1157.8499999999999</v>
      </c>
      <c r="Q379" s="19">
        <v>1297.2</v>
      </c>
      <c r="S379" s="19">
        <v>369</v>
      </c>
      <c r="T379" s="19">
        <v>369</v>
      </c>
      <c r="U379" s="19">
        <v>369</v>
      </c>
      <c r="V379" s="19">
        <v>369</v>
      </c>
      <c r="W379" s="19">
        <v>369</v>
      </c>
      <c r="X379" s="19">
        <v>369</v>
      </c>
      <c r="Y379" s="19">
        <v>369</v>
      </c>
      <c r="Z379" s="19">
        <v>369</v>
      </c>
      <c r="AA379" s="19">
        <v>369</v>
      </c>
      <c r="AB379" s="19">
        <v>369</v>
      </c>
      <c r="AC379" s="19">
        <v>369</v>
      </c>
      <c r="AD379" s="19">
        <v>369</v>
      </c>
      <c r="AE379" s="19">
        <v>369</v>
      </c>
    </row>
    <row r="380" spans="15:31" x14ac:dyDescent="0.3">
      <c r="O380" s="19">
        <v>1157.8499999999999</v>
      </c>
      <c r="Q380" s="19">
        <v>1297.2</v>
      </c>
      <c r="S380" s="19">
        <v>370</v>
      </c>
      <c r="T380" s="19">
        <v>370</v>
      </c>
      <c r="U380" s="19">
        <v>370</v>
      </c>
      <c r="V380" s="19">
        <v>370</v>
      </c>
      <c r="W380" s="19">
        <v>370</v>
      </c>
      <c r="X380" s="19">
        <v>370</v>
      </c>
      <c r="Y380" s="19">
        <v>370</v>
      </c>
      <c r="Z380" s="19">
        <v>370</v>
      </c>
      <c r="AA380" s="19">
        <v>370</v>
      </c>
      <c r="AB380" s="19">
        <v>370</v>
      </c>
      <c r="AC380" s="19">
        <v>370</v>
      </c>
      <c r="AD380" s="19">
        <v>370</v>
      </c>
      <c r="AE380" s="19">
        <v>370</v>
      </c>
    </row>
    <row r="381" spans="15:31" x14ac:dyDescent="0.3">
      <c r="O381" s="19">
        <v>1157.8499999999999</v>
      </c>
      <c r="Q381" s="19">
        <v>1297.2</v>
      </c>
      <c r="S381" s="19">
        <v>371</v>
      </c>
      <c r="T381" s="19">
        <v>371</v>
      </c>
      <c r="U381" s="19">
        <v>371</v>
      </c>
      <c r="V381" s="19">
        <v>371</v>
      </c>
      <c r="W381" s="19">
        <v>371</v>
      </c>
      <c r="X381" s="19">
        <v>371</v>
      </c>
      <c r="Y381" s="19">
        <v>371</v>
      </c>
      <c r="Z381" s="19">
        <v>371</v>
      </c>
      <c r="AA381" s="19">
        <v>371</v>
      </c>
      <c r="AB381" s="19">
        <v>371</v>
      </c>
      <c r="AC381" s="19">
        <v>371</v>
      </c>
      <c r="AD381" s="19">
        <v>371</v>
      </c>
      <c r="AE381" s="19">
        <v>371</v>
      </c>
    </row>
    <row r="382" spans="15:31" x14ac:dyDescent="0.3">
      <c r="O382" s="19">
        <v>10477.68</v>
      </c>
      <c r="Q382" s="19">
        <v>9410.7999999999993</v>
      </c>
      <c r="S382" s="19">
        <v>372</v>
      </c>
      <c r="T382" s="19">
        <v>372</v>
      </c>
      <c r="U382" s="19">
        <v>372</v>
      </c>
      <c r="V382" s="19">
        <v>372</v>
      </c>
      <c r="W382" s="19">
        <v>372</v>
      </c>
      <c r="X382" s="19">
        <v>372</v>
      </c>
      <c r="Y382" s="19">
        <v>372</v>
      </c>
      <c r="Z382" s="19">
        <v>372</v>
      </c>
      <c r="AA382" s="19">
        <v>372</v>
      </c>
      <c r="AB382" s="19">
        <v>372</v>
      </c>
      <c r="AC382" s="19">
        <v>372</v>
      </c>
      <c r="AD382" s="19">
        <v>372</v>
      </c>
      <c r="AE382" s="19">
        <v>372</v>
      </c>
    </row>
    <row r="383" spans="15:31" x14ac:dyDescent="0.3">
      <c r="O383" s="19">
        <v>7740.7199999999993</v>
      </c>
      <c r="Q383" s="19">
        <v>7256.7999999999993</v>
      </c>
      <c r="S383" s="19">
        <v>373</v>
      </c>
      <c r="T383" s="19">
        <v>373</v>
      </c>
      <c r="U383" s="19">
        <v>373</v>
      </c>
      <c r="V383" s="19">
        <v>373</v>
      </c>
      <c r="W383" s="19">
        <v>373</v>
      </c>
      <c r="X383" s="19">
        <v>373</v>
      </c>
      <c r="Y383" s="19">
        <v>373</v>
      </c>
      <c r="Z383" s="19">
        <v>373</v>
      </c>
      <c r="AA383" s="19">
        <v>373</v>
      </c>
      <c r="AB383" s="19">
        <v>373</v>
      </c>
      <c r="AC383" s="19">
        <v>373</v>
      </c>
      <c r="AD383" s="19">
        <v>373</v>
      </c>
      <c r="AE383" s="19">
        <v>373</v>
      </c>
    </row>
    <row r="384" spans="15:31" x14ac:dyDescent="0.3">
      <c r="O384" s="19">
        <v>1157.8499999999999</v>
      </c>
      <c r="Q384" s="19">
        <v>1297.2</v>
      </c>
      <c r="S384" s="19">
        <v>374</v>
      </c>
      <c r="T384" s="19">
        <v>374</v>
      </c>
      <c r="U384" s="19">
        <v>374</v>
      </c>
      <c r="V384" s="19">
        <v>374</v>
      </c>
      <c r="W384" s="19">
        <v>374</v>
      </c>
      <c r="X384" s="19">
        <v>374</v>
      </c>
      <c r="Y384" s="19">
        <v>374</v>
      </c>
      <c r="Z384" s="19">
        <v>374</v>
      </c>
      <c r="AA384" s="19">
        <v>374</v>
      </c>
      <c r="AB384" s="19">
        <v>374</v>
      </c>
      <c r="AC384" s="19">
        <v>374</v>
      </c>
      <c r="AD384" s="19">
        <v>374</v>
      </c>
      <c r="AE384" s="19">
        <v>374</v>
      </c>
    </row>
    <row r="385" spans="15:31" x14ac:dyDescent="0.3">
      <c r="O385" s="19">
        <v>1157.8499999999999</v>
      </c>
      <c r="Q385" s="19">
        <v>1297.2</v>
      </c>
      <c r="S385" s="19">
        <v>375</v>
      </c>
      <c r="T385" s="19">
        <v>375</v>
      </c>
      <c r="U385" s="19">
        <v>375</v>
      </c>
      <c r="V385" s="19">
        <v>375</v>
      </c>
      <c r="W385" s="19">
        <v>375</v>
      </c>
      <c r="X385" s="19">
        <v>375</v>
      </c>
      <c r="Y385" s="19">
        <v>375</v>
      </c>
      <c r="Z385" s="19">
        <v>375</v>
      </c>
      <c r="AA385" s="19">
        <v>375</v>
      </c>
      <c r="AB385" s="19">
        <v>375</v>
      </c>
      <c r="AC385" s="19">
        <v>375</v>
      </c>
      <c r="AD385" s="19">
        <v>375</v>
      </c>
      <c r="AE385" s="19">
        <v>375</v>
      </c>
    </row>
    <row r="386" spans="15:31" x14ac:dyDescent="0.3">
      <c r="O386" s="19">
        <v>1157.8499999999999</v>
      </c>
      <c r="Q386" s="19">
        <v>1297.2</v>
      </c>
      <c r="S386" s="19">
        <v>376</v>
      </c>
      <c r="T386" s="19">
        <v>376</v>
      </c>
      <c r="U386" s="19">
        <v>376</v>
      </c>
      <c r="V386" s="19">
        <v>376</v>
      </c>
      <c r="W386" s="19">
        <v>376</v>
      </c>
      <c r="X386" s="19">
        <v>376</v>
      </c>
      <c r="Y386" s="19">
        <v>376</v>
      </c>
      <c r="Z386" s="19">
        <v>376</v>
      </c>
      <c r="AA386" s="19">
        <v>376</v>
      </c>
      <c r="AB386" s="19">
        <v>376</v>
      </c>
      <c r="AC386" s="19">
        <v>376</v>
      </c>
      <c r="AD386" s="19">
        <v>376</v>
      </c>
      <c r="AE386" s="19">
        <v>376</v>
      </c>
    </row>
    <row r="387" spans="15:31" x14ac:dyDescent="0.3">
      <c r="O387" s="19">
        <v>1157.8499999999999</v>
      </c>
      <c r="Q387" s="19">
        <v>1297.2</v>
      </c>
      <c r="S387" s="19">
        <v>377</v>
      </c>
      <c r="T387" s="19">
        <v>377</v>
      </c>
      <c r="U387" s="19">
        <v>377</v>
      </c>
      <c r="V387" s="19">
        <v>377</v>
      </c>
      <c r="W387" s="19">
        <v>377</v>
      </c>
      <c r="X387" s="19">
        <v>377</v>
      </c>
      <c r="Y387" s="19">
        <v>377</v>
      </c>
      <c r="Z387" s="19">
        <v>377</v>
      </c>
      <c r="AA387" s="19">
        <v>377</v>
      </c>
      <c r="AB387" s="19">
        <v>377</v>
      </c>
      <c r="AC387" s="19">
        <v>377</v>
      </c>
      <c r="AD387" s="19">
        <v>377</v>
      </c>
      <c r="AE387" s="19">
        <v>377</v>
      </c>
    </row>
    <row r="388" spans="15:31" x14ac:dyDescent="0.3">
      <c r="O388" s="19">
        <v>1157.8499999999999</v>
      </c>
      <c r="Q388" s="19">
        <v>1297.4000000000001</v>
      </c>
      <c r="S388" s="19">
        <v>378</v>
      </c>
      <c r="T388" s="19">
        <v>378</v>
      </c>
      <c r="U388" s="19">
        <v>378</v>
      </c>
      <c r="V388" s="19">
        <v>378</v>
      </c>
      <c r="W388" s="19">
        <v>378</v>
      </c>
      <c r="X388" s="19">
        <v>378</v>
      </c>
      <c r="Y388" s="19">
        <v>378</v>
      </c>
      <c r="Z388" s="19">
        <v>378</v>
      </c>
      <c r="AA388" s="19">
        <v>378</v>
      </c>
      <c r="AB388" s="19">
        <v>378</v>
      </c>
      <c r="AC388" s="19">
        <v>378</v>
      </c>
      <c r="AD388" s="19">
        <v>378</v>
      </c>
      <c r="AE388" s="19">
        <v>378</v>
      </c>
    </row>
    <row r="389" spans="15:31" x14ac:dyDescent="0.3">
      <c r="O389" s="19">
        <v>13089.9</v>
      </c>
      <c r="Q389" s="19">
        <v>11570.2</v>
      </c>
      <c r="S389" s="19">
        <v>379</v>
      </c>
      <c r="T389" s="19">
        <v>379</v>
      </c>
      <c r="U389" s="19">
        <v>379</v>
      </c>
      <c r="V389" s="19">
        <v>379</v>
      </c>
      <c r="W389" s="19">
        <v>379</v>
      </c>
      <c r="X389" s="19">
        <v>379</v>
      </c>
      <c r="Y389" s="19">
        <v>379</v>
      </c>
      <c r="Z389" s="19">
        <v>379</v>
      </c>
      <c r="AA389" s="19">
        <v>379</v>
      </c>
      <c r="AB389" s="19">
        <v>379</v>
      </c>
      <c r="AC389" s="19">
        <v>379</v>
      </c>
      <c r="AD389" s="19">
        <v>379</v>
      </c>
      <c r="AE389" s="19">
        <v>379</v>
      </c>
    </row>
    <row r="390" spans="15:31" x14ac:dyDescent="0.3">
      <c r="O390" s="19">
        <v>1157.8499999999999</v>
      </c>
      <c r="Q390" s="19">
        <v>1297.2</v>
      </c>
      <c r="S390" s="19">
        <v>380</v>
      </c>
      <c r="T390" s="19">
        <v>380</v>
      </c>
      <c r="U390" s="19">
        <v>380</v>
      </c>
      <c r="V390" s="19">
        <v>380</v>
      </c>
      <c r="W390" s="19">
        <v>380</v>
      </c>
      <c r="X390" s="19">
        <v>380</v>
      </c>
      <c r="Y390" s="19">
        <v>380</v>
      </c>
      <c r="Z390" s="19">
        <v>380</v>
      </c>
      <c r="AA390" s="19">
        <v>380</v>
      </c>
      <c r="AB390" s="19">
        <v>380</v>
      </c>
      <c r="AC390" s="19">
        <v>380</v>
      </c>
      <c r="AD390" s="19">
        <v>380</v>
      </c>
      <c r="AE390" s="19">
        <v>380</v>
      </c>
    </row>
    <row r="391" spans="15:31" x14ac:dyDescent="0.3">
      <c r="O391" s="19">
        <v>1157.8499999999999</v>
      </c>
      <c r="Q391" s="19">
        <v>1297.4000000000001</v>
      </c>
      <c r="S391" s="19">
        <v>381</v>
      </c>
      <c r="T391" s="19">
        <v>381</v>
      </c>
      <c r="U391" s="19">
        <v>381</v>
      </c>
      <c r="V391" s="19">
        <v>381</v>
      </c>
      <c r="W391" s="19">
        <v>381</v>
      </c>
      <c r="X391" s="19">
        <v>381</v>
      </c>
      <c r="Y391" s="19">
        <v>381</v>
      </c>
      <c r="Z391" s="19">
        <v>381</v>
      </c>
      <c r="AA391" s="19">
        <v>381</v>
      </c>
      <c r="AB391" s="19">
        <v>381</v>
      </c>
      <c r="AC391" s="19">
        <v>381</v>
      </c>
      <c r="AD391" s="19">
        <v>381</v>
      </c>
      <c r="AE391" s="19">
        <v>381</v>
      </c>
    </row>
    <row r="392" spans="15:31" x14ac:dyDescent="0.3">
      <c r="O392" s="19">
        <v>1157.8499999999999</v>
      </c>
      <c r="Q392" s="19">
        <v>1297.2</v>
      </c>
      <c r="S392" s="19">
        <v>382</v>
      </c>
      <c r="T392" s="19">
        <v>382</v>
      </c>
      <c r="U392" s="19">
        <v>382</v>
      </c>
      <c r="V392" s="19">
        <v>382</v>
      </c>
      <c r="W392" s="19">
        <v>382</v>
      </c>
      <c r="X392" s="19">
        <v>382</v>
      </c>
      <c r="Y392" s="19">
        <v>382</v>
      </c>
      <c r="Z392" s="19">
        <v>382</v>
      </c>
      <c r="AA392" s="19">
        <v>382</v>
      </c>
      <c r="AB392" s="19">
        <v>382</v>
      </c>
      <c r="AC392" s="19">
        <v>382</v>
      </c>
      <c r="AD392" s="19">
        <v>382</v>
      </c>
      <c r="AE392" s="19">
        <v>382</v>
      </c>
    </row>
    <row r="393" spans="15:31" x14ac:dyDescent="0.3">
      <c r="O393" s="19">
        <v>1157.8499999999999</v>
      </c>
      <c r="Q393" s="19">
        <v>1297.2</v>
      </c>
      <c r="S393" s="19">
        <v>383</v>
      </c>
      <c r="T393" s="19">
        <v>383</v>
      </c>
      <c r="U393" s="19">
        <v>383</v>
      </c>
      <c r="V393" s="19">
        <v>383</v>
      </c>
      <c r="W393" s="19">
        <v>383</v>
      </c>
      <c r="X393" s="19">
        <v>383</v>
      </c>
      <c r="Y393" s="19">
        <v>383</v>
      </c>
      <c r="Z393" s="19">
        <v>383</v>
      </c>
      <c r="AA393" s="19">
        <v>383</v>
      </c>
      <c r="AB393" s="19">
        <v>383</v>
      </c>
      <c r="AC393" s="19">
        <v>383</v>
      </c>
      <c r="AD393" s="19">
        <v>383</v>
      </c>
      <c r="AE393" s="19">
        <v>383</v>
      </c>
    </row>
    <row r="394" spans="15:31" x14ac:dyDescent="0.3">
      <c r="O394" s="19">
        <v>1157.8499999999999</v>
      </c>
      <c r="Q394" s="19">
        <v>1297.2</v>
      </c>
      <c r="S394" s="19">
        <v>384</v>
      </c>
      <c r="T394" s="19">
        <v>384</v>
      </c>
      <c r="U394" s="19">
        <v>384</v>
      </c>
      <c r="V394" s="19">
        <v>384</v>
      </c>
      <c r="W394" s="19">
        <v>384</v>
      </c>
      <c r="X394" s="19">
        <v>384</v>
      </c>
      <c r="Y394" s="19">
        <v>384</v>
      </c>
      <c r="Z394" s="19">
        <v>384</v>
      </c>
      <c r="AA394" s="19">
        <v>384</v>
      </c>
      <c r="AB394" s="19">
        <v>384</v>
      </c>
      <c r="AC394" s="19">
        <v>384</v>
      </c>
      <c r="AD394" s="19">
        <v>384</v>
      </c>
      <c r="AE394" s="19">
        <v>384</v>
      </c>
    </row>
    <row r="395" spans="15:31" x14ac:dyDescent="0.3">
      <c r="O395" s="19">
        <v>9675.9</v>
      </c>
      <c r="Q395" s="19">
        <v>8806.5999999999985</v>
      </c>
      <c r="S395" s="19">
        <v>385</v>
      </c>
      <c r="T395" s="19">
        <v>385</v>
      </c>
      <c r="U395" s="19">
        <v>385</v>
      </c>
      <c r="V395" s="19">
        <v>385</v>
      </c>
      <c r="W395" s="19">
        <v>385</v>
      </c>
      <c r="X395" s="19">
        <v>385</v>
      </c>
      <c r="Y395" s="19">
        <v>385</v>
      </c>
      <c r="Z395" s="19">
        <v>385</v>
      </c>
      <c r="AA395" s="19">
        <v>385</v>
      </c>
      <c r="AB395" s="19">
        <v>385</v>
      </c>
      <c r="AC395" s="19">
        <v>385</v>
      </c>
      <c r="AD395" s="19">
        <v>385</v>
      </c>
      <c r="AE395" s="19">
        <v>385</v>
      </c>
    </row>
    <row r="396" spans="15:31" x14ac:dyDescent="0.3">
      <c r="O396" s="19">
        <v>1107.45</v>
      </c>
      <c r="Q396" s="19">
        <v>1250.2</v>
      </c>
      <c r="S396" s="19">
        <v>386</v>
      </c>
      <c r="T396" s="19">
        <v>386</v>
      </c>
      <c r="U396" s="19">
        <v>386</v>
      </c>
      <c r="V396" s="19">
        <v>386</v>
      </c>
      <c r="W396" s="19">
        <v>386</v>
      </c>
      <c r="X396" s="19">
        <v>386</v>
      </c>
      <c r="Y396" s="19">
        <v>386</v>
      </c>
      <c r="Z396" s="19">
        <v>386</v>
      </c>
      <c r="AA396" s="19">
        <v>386</v>
      </c>
      <c r="AB396" s="19">
        <v>386</v>
      </c>
      <c r="AC396" s="19">
        <v>386</v>
      </c>
      <c r="AD396" s="19">
        <v>386</v>
      </c>
      <c r="AE396" s="19">
        <v>386</v>
      </c>
    </row>
    <row r="397" spans="15:31" x14ac:dyDescent="0.3">
      <c r="O397" s="19">
        <v>1107.45</v>
      </c>
      <c r="Q397" s="19">
        <v>1250.2</v>
      </c>
      <c r="S397" s="19">
        <v>387</v>
      </c>
      <c r="T397" s="19">
        <v>387</v>
      </c>
      <c r="U397" s="19">
        <v>387</v>
      </c>
      <c r="V397" s="19">
        <v>387</v>
      </c>
      <c r="W397" s="19">
        <v>387</v>
      </c>
      <c r="X397" s="19">
        <v>387</v>
      </c>
      <c r="Y397" s="19">
        <v>387</v>
      </c>
      <c r="Z397" s="19">
        <v>387</v>
      </c>
      <c r="AA397" s="19">
        <v>387</v>
      </c>
      <c r="AB397" s="19">
        <v>387</v>
      </c>
      <c r="AC397" s="19">
        <v>387</v>
      </c>
      <c r="AD397" s="19">
        <v>387</v>
      </c>
      <c r="AE397" s="19">
        <v>387</v>
      </c>
    </row>
    <row r="398" spans="15:31" x14ac:dyDescent="0.3">
      <c r="O398" s="19">
        <v>14484</v>
      </c>
      <c r="Q398" s="19">
        <v>12666.599999999999</v>
      </c>
      <c r="S398" s="19">
        <v>388</v>
      </c>
      <c r="T398" s="19">
        <v>388</v>
      </c>
      <c r="U398" s="19">
        <v>388</v>
      </c>
      <c r="V398" s="19">
        <v>388</v>
      </c>
      <c r="W398" s="19">
        <v>388</v>
      </c>
      <c r="X398" s="19">
        <v>388</v>
      </c>
      <c r="Y398" s="19">
        <v>388</v>
      </c>
      <c r="Z398" s="19">
        <v>388</v>
      </c>
      <c r="AA398" s="19">
        <v>388</v>
      </c>
      <c r="AB398" s="19">
        <v>388</v>
      </c>
      <c r="AC398" s="19">
        <v>388</v>
      </c>
      <c r="AD398" s="19">
        <v>388</v>
      </c>
      <c r="AE398" s="19">
        <v>388</v>
      </c>
    </row>
    <row r="399" spans="15:31" x14ac:dyDescent="0.3">
      <c r="O399" s="19">
        <v>5505.75</v>
      </c>
      <c r="Q399" s="19">
        <v>4953.6000000000004</v>
      </c>
      <c r="S399" s="19">
        <v>389</v>
      </c>
      <c r="T399" s="19">
        <v>389</v>
      </c>
      <c r="U399" s="19">
        <v>389</v>
      </c>
      <c r="V399" s="19">
        <v>389</v>
      </c>
      <c r="W399" s="19">
        <v>389</v>
      </c>
      <c r="X399" s="19">
        <v>389</v>
      </c>
      <c r="Y399" s="19">
        <v>389</v>
      </c>
      <c r="Z399" s="19">
        <v>389</v>
      </c>
      <c r="AA399" s="19">
        <v>389</v>
      </c>
      <c r="AB399" s="19">
        <v>389</v>
      </c>
      <c r="AC399" s="19">
        <v>389</v>
      </c>
      <c r="AD399" s="19">
        <v>389</v>
      </c>
      <c r="AE399" s="19">
        <v>389</v>
      </c>
    </row>
    <row r="400" spans="15:31" x14ac:dyDescent="0.3">
      <c r="O400" s="19">
        <v>1157.8499999999999</v>
      </c>
      <c r="Q400" s="19">
        <v>1297.2</v>
      </c>
      <c r="S400" s="19">
        <v>390</v>
      </c>
      <c r="T400" s="19">
        <v>390</v>
      </c>
      <c r="U400" s="19">
        <v>390</v>
      </c>
      <c r="V400" s="19">
        <v>390</v>
      </c>
      <c r="W400" s="19">
        <v>390</v>
      </c>
      <c r="X400" s="19">
        <v>390</v>
      </c>
      <c r="Y400" s="19">
        <v>390</v>
      </c>
      <c r="Z400" s="19">
        <v>390</v>
      </c>
      <c r="AA400" s="19">
        <v>390</v>
      </c>
      <c r="AB400" s="19">
        <v>390</v>
      </c>
      <c r="AC400" s="19">
        <v>390</v>
      </c>
      <c r="AD400" s="19">
        <v>390</v>
      </c>
      <c r="AE400" s="19">
        <v>390</v>
      </c>
    </row>
    <row r="401" spans="15:31" x14ac:dyDescent="0.3">
      <c r="O401" s="19">
        <v>1157.8499999999999</v>
      </c>
      <c r="Q401" s="19">
        <v>1297.2</v>
      </c>
      <c r="S401" s="19">
        <v>391</v>
      </c>
      <c r="T401" s="19">
        <v>391</v>
      </c>
      <c r="U401" s="19">
        <v>391</v>
      </c>
      <c r="V401" s="19">
        <v>391</v>
      </c>
      <c r="W401" s="19">
        <v>391</v>
      </c>
      <c r="X401" s="19">
        <v>391</v>
      </c>
      <c r="Y401" s="19">
        <v>391</v>
      </c>
      <c r="Z401" s="19">
        <v>391</v>
      </c>
      <c r="AA401" s="19">
        <v>391</v>
      </c>
      <c r="AB401" s="19">
        <v>391</v>
      </c>
      <c r="AC401" s="19">
        <v>391</v>
      </c>
      <c r="AD401" s="19">
        <v>391</v>
      </c>
      <c r="AE401" s="19">
        <v>391</v>
      </c>
    </row>
    <row r="402" spans="15:31" x14ac:dyDescent="0.3">
      <c r="O402" s="19">
        <v>700</v>
      </c>
      <c r="Q402" s="19">
        <v>868.8</v>
      </c>
      <c r="S402" s="19">
        <v>392</v>
      </c>
      <c r="T402" s="19">
        <v>392</v>
      </c>
      <c r="U402" s="19">
        <v>392</v>
      </c>
      <c r="V402" s="19">
        <v>392</v>
      </c>
      <c r="W402" s="19">
        <v>392</v>
      </c>
      <c r="X402" s="19">
        <v>392</v>
      </c>
      <c r="Y402" s="19">
        <v>392</v>
      </c>
      <c r="Z402" s="19">
        <v>392</v>
      </c>
      <c r="AA402" s="19">
        <v>392</v>
      </c>
      <c r="AB402" s="19">
        <v>392</v>
      </c>
      <c r="AC402" s="19">
        <v>392</v>
      </c>
      <c r="AD402" s="19">
        <v>392</v>
      </c>
      <c r="AE402" s="19">
        <v>392</v>
      </c>
    </row>
    <row r="403" spans="15:31" x14ac:dyDescent="0.3">
      <c r="O403" s="19">
        <v>1157.8499999999999</v>
      </c>
      <c r="Q403" s="19">
        <v>1297.2</v>
      </c>
      <c r="S403" s="19">
        <v>393</v>
      </c>
      <c r="T403" s="19">
        <v>393</v>
      </c>
      <c r="U403" s="19">
        <v>393</v>
      </c>
      <c r="V403" s="19">
        <v>393</v>
      </c>
      <c r="W403" s="19">
        <v>393</v>
      </c>
      <c r="X403" s="19">
        <v>393</v>
      </c>
      <c r="Y403" s="19">
        <v>393</v>
      </c>
      <c r="Z403" s="19">
        <v>393</v>
      </c>
      <c r="AA403" s="19">
        <v>393</v>
      </c>
      <c r="AB403" s="19">
        <v>393</v>
      </c>
      <c r="AC403" s="19">
        <v>393</v>
      </c>
      <c r="AD403" s="19">
        <v>393</v>
      </c>
      <c r="AE403" s="19">
        <v>393</v>
      </c>
    </row>
    <row r="404" spans="15:31" x14ac:dyDescent="0.3">
      <c r="O404" s="19">
        <v>1157.8499999999999</v>
      </c>
      <c r="Q404" s="19">
        <v>1297.2</v>
      </c>
      <c r="S404" s="19">
        <v>394</v>
      </c>
      <c r="T404" s="19">
        <v>394</v>
      </c>
      <c r="U404" s="19">
        <v>394</v>
      </c>
      <c r="V404" s="19">
        <v>394</v>
      </c>
      <c r="W404" s="19">
        <v>394</v>
      </c>
      <c r="X404" s="19">
        <v>394</v>
      </c>
      <c r="Y404" s="19">
        <v>394</v>
      </c>
      <c r="Z404" s="19">
        <v>394</v>
      </c>
      <c r="AA404" s="19">
        <v>394</v>
      </c>
      <c r="AB404" s="19">
        <v>394</v>
      </c>
      <c r="AC404" s="19">
        <v>394</v>
      </c>
      <c r="AD404" s="19">
        <v>394</v>
      </c>
      <c r="AE404" s="19">
        <v>394</v>
      </c>
    </row>
    <row r="405" spans="15:31" x14ac:dyDescent="0.3">
      <c r="O405" s="19">
        <v>10471.92</v>
      </c>
      <c r="Q405" s="19">
        <v>9406.2000000000007</v>
      </c>
      <c r="S405" s="19">
        <v>395</v>
      </c>
      <c r="T405" s="19">
        <v>395</v>
      </c>
      <c r="U405" s="19">
        <v>395</v>
      </c>
      <c r="V405" s="19">
        <v>395</v>
      </c>
      <c r="W405" s="19">
        <v>395</v>
      </c>
      <c r="X405" s="19">
        <v>395</v>
      </c>
      <c r="Y405" s="19">
        <v>395</v>
      </c>
      <c r="Z405" s="19">
        <v>395</v>
      </c>
      <c r="AA405" s="19">
        <v>395</v>
      </c>
      <c r="AB405" s="19">
        <v>395</v>
      </c>
      <c r="AC405" s="19">
        <v>395</v>
      </c>
      <c r="AD405" s="19">
        <v>395</v>
      </c>
      <c r="AE405" s="19">
        <v>395</v>
      </c>
    </row>
    <row r="406" spans="15:31" x14ac:dyDescent="0.3">
      <c r="O406" s="19">
        <v>7740.7199999999993</v>
      </c>
      <c r="Q406" s="19">
        <v>7256.7999999999993</v>
      </c>
      <c r="S406" s="19">
        <v>396</v>
      </c>
      <c r="T406" s="19">
        <v>396</v>
      </c>
      <c r="U406" s="19">
        <v>396</v>
      </c>
      <c r="V406" s="19">
        <v>396</v>
      </c>
      <c r="W406" s="19">
        <v>396</v>
      </c>
      <c r="X406" s="19">
        <v>396</v>
      </c>
      <c r="Y406" s="19">
        <v>396</v>
      </c>
      <c r="Z406" s="19">
        <v>396</v>
      </c>
      <c r="AA406" s="19">
        <v>396</v>
      </c>
      <c r="AB406" s="19">
        <v>396</v>
      </c>
      <c r="AC406" s="19">
        <v>396</v>
      </c>
      <c r="AD406" s="19">
        <v>396</v>
      </c>
      <c r="AE406" s="19">
        <v>396</v>
      </c>
    </row>
    <row r="407" spans="15:31" x14ac:dyDescent="0.3">
      <c r="O407" s="19">
        <v>1157.8499999999999</v>
      </c>
      <c r="Q407" s="19">
        <v>1297.2</v>
      </c>
      <c r="S407" s="19">
        <v>397</v>
      </c>
      <c r="T407" s="19">
        <v>397</v>
      </c>
      <c r="U407" s="19">
        <v>397</v>
      </c>
      <c r="V407" s="19">
        <v>397</v>
      </c>
      <c r="W407" s="19">
        <v>397</v>
      </c>
      <c r="X407" s="19">
        <v>397</v>
      </c>
      <c r="Y407" s="19">
        <v>397</v>
      </c>
      <c r="Z407" s="19">
        <v>397</v>
      </c>
      <c r="AA407" s="19">
        <v>397</v>
      </c>
      <c r="AB407" s="19">
        <v>397</v>
      </c>
      <c r="AC407" s="19">
        <v>397</v>
      </c>
      <c r="AD407" s="19">
        <v>397</v>
      </c>
      <c r="AE407" s="19">
        <v>397</v>
      </c>
    </row>
    <row r="408" spans="15:31" x14ac:dyDescent="0.3">
      <c r="O408" s="19">
        <v>1157.8499999999999</v>
      </c>
      <c r="Q408" s="19">
        <v>1297.2</v>
      </c>
      <c r="S408" s="19">
        <v>398</v>
      </c>
      <c r="T408" s="19">
        <v>398</v>
      </c>
      <c r="U408" s="19">
        <v>398</v>
      </c>
      <c r="V408" s="19">
        <v>398</v>
      </c>
      <c r="W408" s="19">
        <v>398</v>
      </c>
      <c r="X408" s="19">
        <v>398</v>
      </c>
      <c r="Y408" s="19">
        <v>398</v>
      </c>
      <c r="Z408" s="19">
        <v>398</v>
      </c>
      <c r="AA408" s="19">
        <v>398</v>
      </c>
      <c r="AB408" s="19">
        <v>398</v>
      </c>
      <c r="AC408" s="19">
        <v>398</v>
      </c>
      <c r="AD408" s="19">
        <v>398</v>
      </c>
      <c r="AE408" s="19">
        <v>398</v>
      </c>
    </row>
    <row r="409" spans="15:31" x14ac:dyDescent="0.3">
      <c r="O409" s="19">
        <v>700</v>
      </c>
      <c r="Q409" s="19">
        <v>868.8</v>
      </c>
      <c r="S409" s="19">
        <v>399</v>
      </c>
      <c r="T409" s="19">
        <v>399</v>
      </c>
      <c r="U409" s="19">
        <v>399</v>
      </c>
      <c r="V409" s="19">
        <v>399</v>
      </c>
      <c r="W409" s="19">
        <v>399</v>
      </c>
      <c r="X409" s="19">
        <v>399</v>
      </c>
      <c r="Y409" s="19">
        <v>399</v>
      </c>
      <c r="Z409" s="19">
        <v>399</v>
      </c>
      <c r="AA409" s="19">
        <v>399</v>
      </c>
      <c r="AB409" s="19">
        <v>399</v>
      </c>
      <c r="AC409" s="19">
        <v>399</v>
      </c>
      <c r="AD409" s="19">
        <v>399</v>
      </c>
      <c r="AE409" s="19">
        <v>399</v>
      </c>
    </row>
    <row r="410" spans="15:31" x14ac:dyDescent="0.3">
      <c r="O410" s="19">
        <v>700</v>
      </c>
      <c r="Q410" s="19">
        <v>868.8</v>
      </c>
      <c r="S410" s="19">
        <v>400</v>
      </c>
      <c r="T410" s="19">
        <v>400</v>
      </c>
      <c r="U410" s="19">
        <v>400</v>
      </c>
      <c r="V410" s="19">
        <v>400</v>
      </c>
      <c r="W410" s="19">
        <v>400</v>
      </c>
      <c r="X410" s="19">
        <v>400</v>
      </c>
      <c r="Y410" s="19">
        <v>400</v>
      </c>
      <c r="Z410" s="19">
        <v>400</v>
      </c>
      <c r="AA410" s="19">
        <v>400</v>
      </c>
      <c r="AB410" s="19">
        <v>400</v>
      </c>
      <c r="AC410" s="19">
        <v>400</v>
      </c>
      <c r="AD410" s="19">
        <v>400</v>
      </c>
      <c r="AE410" s="19">
        <v>400</v>
      </c>
    </row>
    <row r="411" spans="15:31" x14ac:dyDescent="0.3">
      <c r="O411" s="19">
        <v>700</v>
      </c>
      <c r="Q411" s="19">
        <v>868.8</v>
      </c>
      <c r="S411" s="19">
        <v>401</v>
      </c>
      <c r="T411" s="19">
        <v>401</v>
      </c>
      <c r="U411" s="19">
        <v>401</v>
      </c>
      <c r="V411" s="19">
        <v>401</v>
      </c>
      <c r="W411" s="19">
        <v>401</v>
      </c>
      <c r="X411" s="19">
        <v>401</v>
      </c>
      <c r="Y411" s="19">
        <v>401</v>
      </c>
      <c r="Z411" s="19">
        <v>401</v>
      </c>
      <c r="AA411" s="19">
        <v>401</v>
      </c>
      <c r="AB411" s="19">
        <v>401</v>
      </c>
      <c r="AC411" s="19">
        <v>401</v>
      </c>
      <c r="AD411" s="19">
        <v>401</v>
      </c>
      <c r="AE411" s="19">
        <v>401</v>
      </c>
    </row>
    <row r="412" spans="15:31" x14ac:dyDescent="0.3">
      <c r="O412" s="19">
        <v>1107.45</v>
      </c>
      <c r="Q412" s="19">
        <v>1250.2</v>
      </c>
      <c r="S412" s="19">
        <v>402</v>
      </c>
      <c r="T412" s="19">
        <v>402</v>
      </c>
      <c r="U412" s="19">
        <v>402</v>
      </c>
      <c r="V412" s="19">
        <v>402</v>
      </c>
      <c r="W412" s="19">
        <v>402</v>
      </c>
      <c r="X412" s="19">
        <v>402</v>
      </c>
      <c r="Y412" s="19">
        <v>402</v>
      </c>
      <c r="Z412" s="19">
        <v>402</v>
      </c>
      <c r="AA412" s="19">
        <v>402</v>
      </c>
      <c r="AB412" s="19">
        <v>402</v>
      </c>
      <c r="AC412" s="19">
        <v>402</v>
      </c>
      <c r="AD412" s="19">
        <v>402</v>
      </c>
      <c r="AE412" s="19">
        <v>402</v>
      </c>
    </row>
    <row r="413" spans="15:31" x14ac:dyDescent="0.3">
      <c r="O413" s="19">
        <v>6544.95</v>
      </c>
      <c r="Q413" s="19">
        <v>5785.2</v>
      </c>
      <c r="S413" s="19">
        <v>403</v>
      </c>
      <c r="T413" s="19">
        <v>403</v>
      </c>
      <c r="U413" s="19">
        <v>403</v>
      </c>
      <c r="V413" s="19">
        <v>403</v>
      </c>
      <c r="W413" s="19">
        <v>403</v>
      </c>
      <c r="X413" s="19">
        <v>403</v>
      </c>
      <c r="Y413" s="19">
        <v>403</v>
      </c>
      <c r="Z413" s="19">
        <v>403</v>
      </c>
      <c r="AA413" s="19">
        <v>403</v>
      </c>
      <c r="AB413" s="19">
        <v>403</v>
      </c>
      <c r="AC413" s="19">
        <v>403</v>
      </c>
      <c r="AD413" s="19">
        <v>403</v>
      </c>
      <c r="AE413" s="19">
        <v>403</v>
      </c>
    </row>
    <row r="414" spans="15:31" x14ac:dyDescent="0.3">
      <c r="O414" s="19">
        <v>8063.25</v>
      </c>
      <c r="Q414" s="19">
        <v>7524</v>
      </c>
      <c r="S414" s="19">
        <v>404</v>
      </c>
      <c r="T414" s="19">
        <v>404</v>
      </c>
      <c r="U414" s="19">
        <v>404</v>
      </c>
      <c r="V414" s="19">
        <v>404</v>
      </c>
      <c r="W414" s="19">
        <v>404</v>
      </c>
      <c r="X414" s="19">
        <v>404</v>
      </c>
      <c r="Y414" s="19">
        <v>404</v>
      </c>
      <c r="Z414" s="19">
        <v>404</v>
      </c>
      <c r="AA414" s="19">
        <v>404</v>
      </c>
      <c r="AB414" s="19">
        <v>404</v>
      </c>
      <c r="AC414" s="19">
        <v>404</v>
      </c>
      <c r="AD414" s="19">
        <v>404</v>
      </c>
      <c r="AE414" s="19">
        <v>404</v>
      </c>
    </row>
    <row r="415" spans="15:31" x14ac:dyDescent="0.3">
      <c r="O415" s="19">
        <v>1157.8499999999999</v>
      </c>
      <c r="Q415" s="19">
        <v>1297.4000000000001</v>
      </c>
      <c r="S415" s="19">
        <v>405</v>
      </c>
      <c r="T415" s="19">
        <v>405</v>
      </c>
      <c r="U415" s="19">
        <v>405</v>
      </c>
      <c r="V415" s="19">
        <v>405</v>
      </c>
      <c r="W415" s="19">
        <v>405</v>
      </c>
      <c r="X415" s="19">
        <v>405</v>
      </c>
      <c r="Y415" s="19">
        <v>405</v>
      </c>
      <c r="Z415" s="19">
        <v>405</v>
      </c>
      <c r="AA415" s="19">
        <v>405</v>
      </c>
      <c r="AB415" s="19">
        <v>405</v>
      </c>
      <c r="AC415" s="19">
        <v>405</v>
      </c>
      <c r="AD415" s="19">
        <v>405</v>
      </c>
      <c r="AE415" s="19">
        <v>405</v>
      </c>
    </row>
    <row r="416" spans="15:31" x14ac:dyDescent="0.3">
      <c r="O416" s="19">
        <v>700</v>
      </c>
      <c r="Q416" s="19">
        <v>868.8</v>
      </c>
      <c r="S416" s="19">
        <v>406</v>
      </c>
      <c r="T416" s="19">
        <v>406</v>
      </c>
      <c r="U416" s="19">
        <v>406</v>
      </c>
      <c r="V416" s="19">
        <v>406</v>
      </c>
      <c r="W416" s="19">
        <v>406</v>
      </c>
      <c r="X416" s="19">
        <v>406</v>
      </c>
      <c r="Y416" s="19">
        <v>406</v>
      </c>
      <c r="Z416" s="19">
        <v>406</v>
      </c>
      <c r="AA416" s="19">
        <v>406</v>
      </c>
      <c r="AB416" s="19">
        <v>406</v>
      </c>
      <c r="AC416" s="19">
        <v>406</v>
      </c>
      <c r="AD416" s="19">
        <v>406</v>
      </c>
      <c r="AE416" s="19">
        <v>406</v>
      </c>
    </row>
    <row r="417" spans="15:31" x14ac:dyDescent="0.3">
      <c r="O417" s="19">
        <v>1157.8499999999999</v>
      </c>
      <c r="Q417" s="19">
        <v>1297.4000000000001</v>
      </c>
      <c r="S417" s="19">
        <v>407</v>
      </c>
      <c r="T417" s="19">
        <v>407</v>
      </c>
      <c r="U417" s="19">
        <v>407</v>
      </c>
      <c r="V417" s="19">
        <v>407</v>
      </c>
      <c r="W417" s="19">
        <v>407</v>
      </c>
      <c r="X417" s="19">
        <v>407</v>
      </c>
      <c r="Y417" s="19">
        <v>407</v>
      </c>
      <c r="Z417" s="19">
        <v>407</v>
      </c>
      <c r="AA417" s="19">
        <v>407</v>
      </c>
      <c r="AB417" s="19">
        <v>407</v>
      </c>
      <c r="AC417" s="19">
        <v>407</v>
      </c>
      <c r="AD417" s="19">
        <v>407</v>
      </c>
      <c r="AE417" s="19">
        <v>407</v>
      </c>
    </row>
    <row r="418" spans="15:31" x14ac:dyDescent="0.3">
      <c r="O418" s="19">
        <v>1157.8499999999999</v>
      </c>
      <c r="Q418" s="19">
        <v>1297.4000000000001</v>
      </c>
      <c r="S418" s="19">
        <v>408</v>
      </c>
      <c r="T418" s="19">
        <v>408</v>
      </c>
      <c r="U418" s="19">
        <v>408</v>
      </c>
      <c r="V418" s="19">
        <v>408</v>
      </c>
      <c r="W418" s="19">
        <v>408</v>
      </c>
      <c r="X418" s="19">
        <v>408</v>
      </c>
      <c r="Y418" s="19">
        <v>408</v>
      </c>
      <c r="Z418" s="19">
        <v>408</v>
      </c>
      <c r="AA418" s="19">
        <v>408</v>
      </c>
      <c r="AB418" s="19">
        <v>408</v>
      </c>
      <c r="AC418" s="19">
        <v>408</v>
      </c>
      <c r="AD418" s="19">
        <v>408</v>
      </c>
      <c r="AE418" s="19">
        <v>408</v>
      </c>
    </row>
    <row r="419" spans="15:31" x14ac:dyDescent="0.3">
      <c r="O419" s="19">
        <v>1157.8499999999999</v>
      </c>
      <c r="Q419" s="19">
        <v>1297.4000000000001</v>
      </c>
      <c r="S419" s="19">
        <v>409</v>
      </c>
      <c r="T419" s="19">
        <v>409</v>
      </c>
      <c r="U419" s="19">
        <v>409</v>
      </c>
      <c r="V419" s="19">
        <v>409</v>
      </c>
      <c r="W419" s="19">
        <v>409</v>
      </c>
      <c r="X419" s="19">
        <v>409</v>
      </c>
      <c r="Y419" s="19">
        <v>409</v>
      </c>
      <c r="Z419" s="19">
        <v>409</v>
      </c>
      <c r="AA419" s="19">
        <v>409</v>
      </c>
      <c r="AB419" s="19">
        <v>409</v>
      </c>
      <c r="AC419" s="19">
        <v>409</v>
      </c>
      <c r="AD419" s="19">
        <v>409</v>
      </c>
      <c r="AE419" s="19">
        <v>409</v>
      </c>
    </row>
    <row r="420" spans="15:31" x14ac:dyDescent="0.3">
      <c r="O420" s="19">
        <v>15544.17</v>
      </c>
      <c r="Q420" s="19">
        <v>13500.4</v>
      </c>
      <c r="S420" s="19">
        <v>410</v>
      </c>
      <c r="T420" s="19">
        <v>410</v>
      </c>
      <c r="U420" s="19">
        <v>410</v>
      </c>
      <c r="V420" s="19">
        <v>410</v>
      </c>
      <c r="W420" s="19">
        <v>410</v>
      </c>
      <c r="X420" s="19">
        <v>410</v>
      </c>
      <c r="Y420" s="19">
        <v>410</v>
      </c>
      <c r="Z420" s="19">
        <v>410</v>
      </c>
      <c r="AA420" s="19">
        <v>410</v>
      </c>
      <c r="AB420" s="19">
        <v>410</v>
      </c>
      <c r="AC420" s="19">
        <v>410</v>
      </c>
      <c r="AD420" s="19">
        <v>410</v>
      </c>
      <c r="AE420" s="19">
        <v>410</v>
      </c>
    </row>
    <row r="421" spans="15:31" x14ac:dyDescent="0.3">
      <c r="O421" s="19">
        <v>1157.8499999999999</v>
      </c>
      <c r="Q421" s="19">
        <v>1297.2</v>
      </c>
      <c r="S421" s="19">
        <v>411</v>
      </c>
      <c r="T421" s="19">
        <v>411</v>
      </c>
      <c r="U421" s="19">
        <v>411</v>
      </c>
      <c r="V421" s="19">
        <v>411</v>
      </c>
      <c r="W421" s="19">
        <v>411</v>
      </c>
      <c r="X421" s="19">
        <v>411</v>
      </c>
      <c r="Y421" s="19">
        <v>411</v>
      </c>
      <c r="Z421" s="19">
        <v>411</v>
      </c>
      <c r="AA421" s="19">
        <v>411</v>
      </c>
      <c r="AB421" s="19">
        <v>411</v>
      </c>
      <c r="AC421" s="19">
        <v>411</v>
      </c>
      <c r="AD421" s="19">
        <v>411</v>
      </c>
      <c r="AE421" s="19">
        <v>411</v>
      </c>
    </row>
    <row r="422" spans="15:31" x14ac:dyDescent="0.3">
      <c r="O422" s="19">
        <v>1157.8499999999999</v>
      </c>
      <c r="Q422" s="19">
        <v>1297.2</v>
      </c>
      <c r="S422" s="19">
        <v>412</v>
      </c>
      <c r="T422" s="19">
        <v>412</v>
      </c>
      <c r="U422" s="19">
        <v>412</v>
      </c>
      <c r="V422" s="19">
        <v>412</v>
      </c>
      <c r="W422" s="19">
        <v>412</v>
      </c>
      <c r="X422" s="19">
        <v>412</v>
      </c>
      <c r="Y422" s="19">
        <v>412</v>
      </c>
      <c r="Z422" s="19">
        <v>412</v>
      </c>
      <c r="AA422" s="19">
        <v>412</v>
      </c>
      <c r="AB422" s="19">
        <v>412</v>
      </c>
      <c r="AC422" s="19">
        <v>412</v>
      </c>
      <c r="AD422" s="19">
        <v>412</v>
      </c>
      <c r="AE422" s="19">
        <v>412</v>
      </c>
    </row>
    <row r="423" spans="15:31" x14ac:dyDescent="0.3">
      <c r="O423" s="19">
        <v>1157.8499999999999</v>
      </c>
      <c r="Q423" s="19">
        <v>1297.2</v>
      </c>
      <c r="S423" s="19">
        <v>413</v>
      </c>
      <c r="T423" s="19">
        <v>413</v>
      </c>
      <c r="U423" s="19">
        <v>413</v>
      </c>
      <c r="V423" s="19">
        <v>413</v>
      </c>
      <c r="W423" s="19">
        <v>413</v>
      </c>
      <c r="X423" s="19">
        <v>413</v>
      </c>
      <c r="Y423" s="19">
        <v>413</v>
      </c>
      <c r="Z423" s="19">
        <v>413</v>
      </c>
      <c r="AA423" s="19">
        <v>413</v>
      </c>
      <c r="AB423" s="19">
        <v>413</v>
      </c>
      <c r="AC423" s="19">
        <v>413</v>
      </c>
      <c r="AD423" s="19">
        <v>413</v>
      </c>
      <c r="AE423" s="19">
        <v>413</v>
      </c>
    </row>
    <row r="424" spans="15:31" x14ac:dyDescent="0.3">
      <c r="O424" s="19">
        <v>1157.8499999999999</v>
      </c>
      <c r="Q424" s="19">
        <v>1297.2</v>
      </c>
      <c r="S424" s="19">
        <v>414</v>
      </c>
      <c r="T424" s="19">
        <v>414</v>
      </c>
      <c r="U424" s="19">
        <v>414</v>
      </c>
      <c r="V424" s="19">
        <v>414</v>
      </c>
      <c r="W424" s="19">
        <v>414</v>
      </c>
      <c r="X424" s="19">
        <v>414</v>
      </c>
      <c r="Y424" s="19">
        <v>414</v>
      </c>
      <c r="Z424" s="19">
        <v>414</v>
      </c>
      <c r="AA424" s="19">
        <v>414</v>
      </c>
      <c r="AB424" s="19">
        <v>414</v>
      </c>
      <c r="AC424" s="19">
        <v>414</v>
      </c>
      <c r="AD424" s="19">
        <v>414</v>
      </c>
      <c r="AE424" s="19">
        <v>414</v>
      </c>
    </row>
    <row r="425" spans="15:31" x14ac:dyDescent="0.3">
      <c r="O425" s="19">
        <v>1157.8499999999999</v>
      </c>
      <c r="Q425" s="19">
        <v>1297.2</v>
      </c>
      <c r="S425" s="19">
        <v>415</v>
      </c>
      <c r="T425" s="19">
        <v>415</v>
      </c>
      <c r="U425" s="19">
        <v>415</v>
      </c>
      <c r="V425" s="19">
        <v>415</v>
      </c>
      <c r="W425" s="19">
        <v>415</v>
      </c>
      <c r="X425" s="19">
        <v>415</v>
      </c>
      <c r="Y425" s="19">
        <v>415</v>
      </c>
      <c r="Z425" s="19">
        <v>415</v>
      </c>
      <c r="AA425" s="19">
        <v>415</v>
      </c>
      <c r="AB425" s="19">
        <v>415</v>
      </c>
      <c r="AC425" s="19">
        <v>415</v>
      </c>
      <c r="AD425" s="19">
        <v>415</v>
      </c>
      <c r="AE425" s="19">
        <v>415</v>
      </c>
    </row>
    <row r="426" spans="15:31" x14ac:dyDescent="0.3">
      <c r="O426" s="19">
        <v>8713.17</v>
      </c>
      <c r="Q426" s="19">
        <v>7978</v>
      </c>
      <c r="S426" s="19">
        <v>416</v>
      </c>
      <c r="T426" s="19">
        <v>416</v>
      </c>
      <c r="U426" s="19">
        <v>416</v>
      </c>
      <c r="V426" s="19">
        <v>416</v>
      </c>
      <c r="W426" s="19">
        <v>416</v>
      </c>
      <c r="X426" s="19">
        <v>416</v>
      </c>
      <c r="Y426" s="19">
        <v>416</v>
      </c>
      <c r="Z426" s="19">
        <v>416</v>
      </c>
      <c r="AA426" s="19">
        <v>416</v>
      </c>
      <c r="AB426" s="19">
        <v>416</v>
      </c>
      <c r="AC426" s="19">
        <v>416</v>
      </c>
      <c r="AD426" s="19">
        <v>416</v>
      </c>
      <c r="AE426" s="19">
        <v>416</v>
      </c>
    </row>
    <row r="427" spans="15:31" x14ac:dyDescent="0.3">
      <c r="O427" s="19">
        <v>1107.45</v>
      </c>
      <c r="Q427" s="19">
        <v>1250.2</v>
      </c>
      <c r="S427" s="19">
        <v>417</v>
      </c>
      <c r="T427" s="19">
        <v>417</v>
      </c>
      <c r="U427" s="19">
        <v>417</v>
      </c>
      <c r="V427" s="19">
        <v>417</v>
      </c>
      <c r="W427" s="19">
        <v>417</v>
      </c>
      <c r="X427" s="19">
        <v>417</v>
      </c>
      <c r="Y427" s="19">
        <v>417</v>
      </c>
      <c r="Z427" s="19">
        <v>417</v>
      </c>
      <c r="AA427" s="19">
        <v>417</v>
      </c>
      <c r="AB427" s="19">
        <v>417</v>
      </c>
      <c r="AC427" s="19">
        <v>417</v>
      </c>
      <c r="AD427" s="19">
        <v>417</v>
      </c>
      <c r="AE427" s="19">
        <v>417</v>
      </c>
    </row>
    <row r="428" spans="15:31" x14ac:dyDescent="0.3">
      <c r="O428" s="19">
        <v>14484</v>
      </c>
      <c r="Q428" s="19">
        <v>12666.599999999999</v>
      </c>
      <c r="S428" s="19">
        <v>418</v>
      </c>
      <c r="T428" s="19">
        <v>418</v>
      </c>
      <c r="U428" s="19">
        <v>418</v>
      </c>
      <c r="V428" s="19">
        <v>418</v>
      </c>
      <c r="W428" s="19">
        <v>418</v>
      </c>
      <c r="X428" s="19">
        <v>418</v>
      </c>
      <c r="Y428" s="19">
        <v>418</v>
      </c>
      <c r="Z428" s="19">
        <v>418</v>
      </c>
      <c r="AA428" s="19">
        <v>418</v>
      </c>
      <c r="AB428" s="19">
        <v>418</v>
      </c>
      <c r="AC428" s="19">
        <v>418</v>
      </c>
      <c r="AD428" s="19">
        <v>418</v>
      </c>
      <c r="AE428" s="19">
        <v>418</v>
      </c>
    </row>
    <row r="429" spans="15:31" x14ac:dyDescent="0.3">
      <c r="O429" s="19">
        <v>11011.5</v>
      </c>
      <c r="Q429" s="19">
        <v>9906.7999999999993</v>
      </c>
      <c r="S429" s="19">
        <v>419</v>
      </c>
      <c r="T429" s="19">
        <v>419</v>
      </c>
      <c r="U429" s="19">
        <v>419</v>
      </c>
      <c r="V429" s="19">
        <v>419</v>
      </c>
      <c r="W429" s="19">
        <v>419</v>
      </c>
      <c r="X429" s="19">
        <v>419</v>
      </c>
      <c r="Y429" s="19">
        <v>419</v>
      </c>
      <c r="Z429" s="19">
        <v>419</v>
      </c>
      <c r="AA429" s="19">
        <v>419</v>
      </c>
      <c r="AB429" s="19">
        <v>419</v>
      </c>
      <c r="AC429" s="19">
        <v>419</v>
      </c>
      <c r="AD429" s="19">
        <v>419</v>
      </c>
      <c r="AE429" s="19">
        <v>419</v>
      </c>
    </row>
    <row r="430" spans="15:31" x14ac:dyDescent="0.3">
      <c r="O430" s="19">
        <v>1157.8499999999999</v>
      </c>
      <c r="Q430" s="19">
        <v>1297.2</v>
      </c>
      <c r="S430" s="19">
        <v>420</v>
      </c>
      <c r="T430" s="19">
        <v>420</v>
      </c>
      <c r="U430" s="19">
        <v>420</v>
      </c>
      <c r="V430" s="19">
        <v>420</v>
      </c>
      <c r="W430" s="19">
        <v>420</v>
      </c>
      <c r="X430" s="19">
        <v>420</v>
      </c>
      <c r="Y430" s="19">
        <v>420</v>
      </c>
      <c r="Z430" s="19">
        <v>420</v>
      </c>
      <c r="AA430" s="19">
        <v>420</v>
      </c>
      <c r="AB430" s="19">
        <v>420</v>
      </c>
      <c r="AC430" s="19">
        <v>420</v>
      </c>
      <c r="AD430" s="19">
        <v>420</v>
      </c>
      <c r="AE430" s="19">
        <v>420</v>
      </c>
    </row>
    <row r="431" spans="15:31" x14ac:dyDescent="0.3">
      <c r="O431" s="19">
        <v>1157.8499999999999</v>
      </c>
      <c r="Q431" s="19">
        <v>1297.2</v>
      </c>
      <c r="S431" s="19">
        <v>421</v>
      </c>
      <c r="T431" s="19">
        <v>421</v>
      </c>
      <c r="U431" s="19">
        <v>421</v>
      </c>
      <c r="V431" s="19">
        <v>421</v>
      </c>
      <c r="W431" s="19">
        <v>421</v>
      </c>
      <c r="X431" s="19">
        <v>421</v>
      </c>
      <c r="Y431" s="19">
        <v>421</v>
      </c>
      <c r="Z431" s="19">
        <v>421</v>
      </c>
      <c r="AA431" s="19">
        <v>421</v>
      </c>
      <c r="AB431" s="19">
        <v>421</v>
      </c>
      <c r="AC431" s="19">
        <v>421</v>
      </c>
      <c r="AD431" s="19">
        <v>421</v>
      </c>
      <c r="AE431" s="19">
        <v>421</v>
      </c>
    </row>
    <row r="432" spans="15:31" x14ac:dyDescent="0.3">
      <c r="O432" s="19">
        <v>1157.8499999999999</v>
      </c>
      <c r="Q432" s="19">
        <v>1297.2</v>
      </c>
      <c r="S432" s="19">
        <v>422</v>
      </c>
      <c r="T432" s="19">
        <v>422</v>
      </c>
      <c r="U432" s="19">
        <v>422</v>
      </c>
      <c r="V432" s="19">
        <v>422</v>
      </c>
      <c r="W432" s="19">
        <v>422</v>
      </c>
      <c r="X432" s="19">
        <v>422</v>
      </c>
      <c r="Y432" s="19">
        <v>422</v>
      </c>
      <c r="Z432" s="19">
        <v>422</v>
      </c>
      <c r="AA432" s="19">
        <v>422</v>
      </c>
      <c r="AB432" s="19">
        <v>422</v>
      </c>
      <c r="AC432" s="19">
        <v>422</v>
      </c>
      <c r="AD432" s="19">
        <v>422</v>
      </c>
      <c r="AE432" s="19">
        <v>422</v>
      </c>
    </row>
    <row r="433" spans="15:31" x14ac:dyDescent="0.3">
      <c r="O433" s="19">
        <v>1157.8499999999999</v>
      </c>
      <c r="Q433" s="19">
        <v>1297.2</v>
      </c>
      <c r="S433" s="19">
        <v>423</v>
      </c>
      <c r="T433" s="19">
        <v>423</v>
      </c>
      <c r="U433" s="19">
        <v>423</v>
      </c>
      <c r="V433" s="19">
        <v>423</v>
      </c>
      <c r="W433" s="19">
        <v>423</v>
      </c>
      <c r="X433" s="19">
        <v>423</v>
      </c>
      <c r="Y433" s="19">
        <v>423</v>
      </c>
      <c r="Z433" s="19">
        <v>423</v>
      </c>
      <c r="AA433" s="19">
        <v>423</v>
      </c>
      <c r="AB433" s="19">
        <v>423</v>
      </c>
      <c r="AC433" s="19">
        <v>423</v>
      </c>
      <c r="AD433" s="19">
        <v>423</v>
      </c>
      <c r="AE433" s="19">
        <v>423</v>
      </c>
    </row>
    <row r="434" spans="15:31" x14ac:dyDescent="0.3">
      <c r="O434" s="19">
        <v>1157.8499999999999</v>
      </c>
      <c r="Q434" s="19">
        <v>1297.2</v>
      </c>
      <c r="S434" s="19">
        <v>424</v>
      </c>
      <c r="T434" s="19">
        <v>424</v>
      </c>
      <c r="U434" s="19">
        <v>424</v>
      </c>
      <c r="V434" s="19">
        <v>424</v>
      </c>
      <c r="W434" s="19">
        <v>424</v>
      </c>
      <c r="X434" s="19">
        <v>424</v>
      </c>
      <c r="Y434" s="19">
        <v>424</v>
      </c>
      <c r="Z434" s="19">
        <v>424</v>
      </c>
      <c r="AA434" s="19">
        <v>424</v>
      </c>
      <c r="AB434" s="19">
        <v>424</v>
      </c>
      <c r="AC434" s="19">
        <v>424</v>
      </c>
      <c r="AD434" s="19">
        <v>424</v>
      </c>
      <c r="AE434" s="19">
        <v>424</v>
      </c>
    </row>
    <row r="435" spans="15:31" x14ac:dyDescent="0.3">
      <c r="O435" s="19">
        <v>1107.45</v>
      </c>
      <c r="Q435" s="19">
        <v>1250.2</v>
      </c>
      <c r="S435" s="19">
        <v>425</v>
      </c>
      <c r="T435" s="19">
        <v>425</v>
      </c>
      <c r="U435" s="19">
        <v>425</v>
      </c>
      <c r="V435" s="19">
        <v>425</v>
      </c>
      <c r="W435" s="19">
        <v>425</v>
      </c>
      <c r="X435" s="19">
        <v>425</v>
      </c>
      <c r="Y435" s="19">
        <v>425</v>
      </c>
      <c r="Z435" s="19">
        <v>425</v>
      </c>
      <c r="AA435" s="19">
        <v>425</v>
      </c>
      <c r="AB435" s="19">
        <v>425</v>
      </c>
      <c r="AC435" s="19">
        <v>425</v>
      </c>
      <c r="AD435" s="19">
        <v>425</v>
      </c>
      <c r="AE435" s="19">
        <v>425</v>
      </c>
    </row>
    <row r="436" spans="15:31" x14ac:dyDescent="0.3">
      <c r="O436" s="19">
        <v>1107.45</v>
      </c>
      <c r="Q436" s="19">
        <v>1250.2</v>
      </c>
      <c r="S436" s="19">
        <v>426</v>
      </c>
      <c r="T436" s="19">
        <v>426</v>
      </c>
      <c r="U436" s="19">
        <v>426</v>
      </c>
      <c r="V436" s="19">
        <v>426</v>
      </c>
      <c r="W436" s="19">
        <v>426</v>
      </c>
      <c r="X436" s="19">
        <v>426</v>
      </c>
      <c r="Y436" s="19">
        <v>426</v>
      </c>
      <c r="Z436" s="19">
        <v>426</v>
      </c>
      <c r="AA436" s="19">
        <v>426</v>
      </c>
      <c r="AB436" s="19">
        <v>426</v>
      </c>
      <c r="AC436" s="19">
        <v>426</v>
      </c>
      <c r="AD436" s="19">
        <v>426</v>
      </c>
      <c r="AE436" s="19">
        <v>426</v>
      </c>
    </row>
    <row r="437" spans="15:31" x14ac:dyDescent="0.3">
      <c r="O437" s="19">
        <v>17271.3</v>
      </c>
      <c r="Q437" s="19">
        <v>14858.599999999999</v>
      </c>
      <c r="S437" s="19">
        <v>427</v>
      </c>
      <c r="T437" s="19">
        <v>427</v>
      </c>
      <c r="U437" s="19">
        <v>427</v>
      </c>
      <c r="V437" s="19">
        <v>427</v>
      </c>
      <c r="W437" s="19">
        <v>427</v>
      </c>
      <c r="X437" s="19">
        <v>427</v>
      </c>
      <c r="Y437" s="19">
        <v>427</v>
      </c>
      <c r="Z437" s="19">
        <v>427</v>
      </c>
      <c r="AA437" s="19">
        <v>427</v>
      </c>
      <c r="AB437" s="19">
        <v>427</v>
      </c>
      <c r="AC437" s="19">
        <v>427</v>
      </c>
      <c r="AD437" s="19">
        <v>427</v>
      </c>
      <c r="AE437" s="19">
        <v>427</v>
      </c>
    </row>
    <row r="438" spans="15:31" x14ac:dyDescent="0.3">
      <c r="O438" s="19">
        <v>10740.34</v>
      </c>
      <c r="Q438" s="19">
        <v>9667.2000000000007</v>
      </c>
      <c r="S438" s="19">
        <v>428</v>
      </c>
      <c r="T438" s="19">
        <v>428</v>
      </c>
      <c r="U438" s="19">
        <v>428</v>
      </c>
      <c r="V438" s="19">
        <v>428</v>
      </c>
      <c r="W438" s="19">
        <v>428</v>
      </c>
      <c r="X438" s="19">
        <v>428</v>
      </c>
      <c r="Y438" s="19">
        <v>428</v>
      </c>
      <c r="Z438" s="19">
        <v>428</v>
      </c>
      <c r="AA438" s="19">
        <v>428</v>
      </c>
      <c r="AB438" s="19">
        <v>428</v>
      </c>
      <c r="AC438" s="19">
        <v>428</v>
      </c>
      <c r="AD438" s="19">
        <v>428</v>
      </c>
      <c r="AE438" s="19">
        <v>428</v>
      </c>
    </row>
    <row r="439" spans="15:31" x14ac:dyDescent="0.3">
      <c r="O439" s="19">
        <v>1157.8499999999999</v>
      </c>
      <c r="Q439" s="19">
        <v>1297.2</v>
      </c>
      <c r="S439" s="19">
        <v>429</v>
      </c>
      <c r="T439" s="19">
        <v>429</v>
      </c>
      <c r="U439" s="19">
        <v>429</v>
      </c>
      <c r="V439" s="19">
        <v>429</v>
      </c>
      <c r="W439" s="19">
        <v>429</v>
      </c>
      <c r="X439" s="19">
        <v>429</v>
      </c>
      <c r="Y439" s="19">
        <v>429</v>
      </c>
      <c r="Z439" s="19">
        <v>429</v>
      </c>
      <c r="AA439" s="19">
        <v>429</v>
      </c>
      <c r="AB439" s="19">
        <v>429</v>
      </c>
      <c r="AC439" s="19">
        <v>429</v>
      </c>
      <c r="AD439" s="19">
        <v>429</v>
      </c>
      <c r="AE439" s="19">
        <v>429</v>
      </c>
    </row>
    <row r="440" spans="15:31" x14ac:dyDescent="0.3">
      <c r="O440" s="19">
        <v>1157.8499999999999</v>
      </c>
      <c r="Q440" s="19">
        <v>1297.2</v>
      </c>
      <c r="S440" s="19">
        <v>430</v>
      </c>
      <c r="T440" s="19">
        <v>430</v>
      </c>
      <c r="U440" s="19">
        <v>430</v>
      </c>
      <c r="V440" s="19">
        <v>430</v>
      </c>
      <c r="W440" s="19">
        <v>430</v>
      </c>
      <c r="X440" s="19">
        <v>430</v>
      </c>
      <c r="Y440" s="19">
        <v>430</v>
      </c>
      <c r="Z440" s="19">
        <v>430</v>
      </c>
      <c r="AA440" s="19">
        <v>430</v>
      </c>
      <c r="AB440" s="19">
        <v>430</v>
      </c>
      <c r="AC440" s="19">
        <v>430</v>
      </c>
      <c r="AD440" s="19">
        <v>430</v>
      </c>
      <c r="AE440" s="19">
        <v>430</v>
      </c>
    </row>
    <row r="441" spans="15:31" x14ac:dyDescent="0.3">
      <c r="O441" s="19">
        <v>1157.8499999999999</v>
      </c>
      <c r="Q441" s="19">
        <v>1297.2</v>
      </c>
      <c r="S441" s="19">
        <v>431</v>
      </c>
      <c r="T441" s="19">
        <v>431</v>
      </c>
      <c r="U441" s="19">
        <v>431</v>
      </c>
      <c r="V441" s="19">
        <v>431</v>
      </c>
      <c r="W441" s="19">
        <v>431</v>
      </c>
      <c r="X441" s="19">
        <v>431</v>
      </c>
      <c r="Y441" s="19">
        <v>431</v>
      </c>
      <c r="Z441" s="19">
        <v>431</v>
      </c>
      <c r="AA441" s="19">
        <v>431</v>
      </c>
      <c r="AB441" s="19">
        <v>431</v>
      </c>
      <c r="AC441" s="19">
        <v>431</v>
      </c>
      <c r="AD441" s="19">
        <v>431</v>
      </c>
      <c r="AE441" s="19">
        <v>431</v>
      </c>
    </row>
    <row r="442" spans="15:31" x14ac:dyDescent="0.3">
      <c r="O442" s="19">
        <v>1157.8499999999999</v>
      </c>
      <c r="Q442" s="19">
        <v>1297.2</v>
      </c>
      <c r="S442" s="19">
        <v>432</v>
      </c>
      <c r="T442" s="19">
        <v>432</v>
      </c>
      <c r="U442" s="19">
        <v>432</v>
      </c>
      <c r="V442" s="19">
        <v>432</v>
      </c>
      <c r="W442" s="19">
        <v>432</v>
      </c>
      <c r="X442" s="19">
        <v>432</v>
      </c>
      <c r="Y442" s="19">
        <v>432</v>
      </c>
      <c r="Z442" s="19">
        <v>432</v>
      </c>
      <c r="AA442" s="19">
        <v>432</v>
      </c>
      <c r="AB442" s="19">
        <v>432</v>
      </c>
      <c r="AC442" s="19">
        <v>432</v>
      </c>
      <c r="AD442" s="19">
        <v>432</v>
      </c>
      <c r="AE442" s="19">
        <v>432</v>
      </c>
    </row>
    <row r="443" spans="15:31" x14ac:dyDescent="0.3">
      <c r="O443" s="19">
        <v>1157.8499999999999</v>
      </c>
      <c r="Q443" s="19">
        <v>1297.4000000000001</v>
      </c>
      <c r="S443" s="19">
        <v>433</v>
      </c>
      <c r="T443" s="19">
        <v>433</v>
      </c>
      <c r="U443" s="19">
        <v>433</v>
      </c>
      <c r="V443" s="19">
        <v>433</v>
      </c>
      <c r="W443" s="19">
        <v>433</v>
      </c>
      <c r="X443" s="19">
        <v>433</v>
      </c>
      <c r="Y443" s="19">
        <v>433</v>
      </c>
      <c r="Z443" s="19">
        <v>433</v>
      </c>
      <c r="AA443" s="19">
        <v>433</v>
      </c>
      <c r="AB443" s="19">
        <v>433</v>
      </c>
      <c r="AC443" s="19">
        <v>433</v>
      </c>
      <c r="AD443" s="19">
        <v>433</v>
      </c>
      <c r="AE443" s="19">
        <v>433</v>
      </c>
    </row>
    <row r="444" spans="15:31" x14ac:dyDescent="0.3">
      <c r="O444" s="19">
        <v>439.95</v>
      </c>
      <c r="Q444" s="19">
        <v>625.4</v>
      </c>
      <c r="S444" s="19">
        <v>434</v>
      </c>
      <c r="T444" s="19">
        <v>434</v>
      </c>
      <c r="U444" s="19">
        <v>434</v>
      </c>
      <c r="V444" s="19">
        <v>434</v>
      </c>
      <c r="W444" s="19">
        <v>434</v>
      </c>
      <c r="X444" s="19">
        <v>434</v>
      </c>
      <c r="Y444" s="19">
        <v>434</v>
      </c>
      <c r="Z444" s="19">
        <v>434</v>
      </c>
      <c r="AA444" s="19">
        <v>434</v>
      </c>
      <c r="AB444" s="19">
        <v>434</v>
      </c>
      <c r="AC444" s="19">
        <v>434</v>
      </c>
      <c r="AD444" s="19">
        <v>434</v>
      </c>
      <c r="AE444" s="19">
        <v>434</v>
      </c>
    </row>
    <row r="445" spans="15:31" x14ac:dyDescent="0.3">
      <c r="O445" s="19">
        <v>12552.8</v>
      </c>
      <c r="Q445" s="19">
        <v>11126.8</v>
      </c>
      <c r="S445" s="19">
        <v>435</v>
      </c>
      <c r="T445" s="19">
        <v>435</v>
      </c>
      <c r="U445" s="19">
        <v>435</v>
      </c>
      <c r="V445" s="19">
        <v>435</v>
      </c>
      <c r="W445" s="19">
        <v>435</v>
      </c>
      <c r="X445" s="19">
        <v>435</v>
      </c>
      <c r="Y445" s="19">
        <v>435</v>
      </c>
      <c r="Z445" s="19">
        <v>435</v>
      </c>
      <c r="AA445" s="19">
        <v>435</v>
      </c>
      <c r="AB445" s="19">
        <v>435</v>
      </c>
      <c r="AC445" s="19">
        <v>435</v>
      </c>
      <c r="AD445" s="19">
        <v>435</v>
      </c>
      <c r="AE445" s="19">
        <v>435</v>
      </c>
    </row>
    <row r="446" spans="15:31" x14ac:dyDescent="0.3">
      <c r="O446" s="19">
        <v>9543.2999999999993</v>
      </c>
      <c r="Q446" s="19">
        <v>8673.2000000000007</v>
      </c>
      <c r="S446" s="19">
        <v>436</v>
      </c>
      <c r="T446" s="19">
        <v>436</v>
      </c>
      <c r="U446" s="19">
        <v>436</v>
      </c>
      <c r="V446" s="19">
        <v>436</v>
      </c>
      <c r="W446" s="19">
        <v>436</v>
      </c>
      <c r="X446" s="19">
        <v>436</v>
      </c>
      <c r="Y446" s="19">
        <v>436</v>
      </c>
      <c r="Z446" s="19">
        <v>436</v>
      </c>
      <c r="AA446" s="19">
        <v>436</v>
      </c>
      <c r="AB446" s="19">
        <v>436</v>
      </c>
      <c r="AC446" s="19">
        <v>436</v>
      </c>
      <c r="AD446" s="19">
        <v>436</v>
      </c>
      <c r="AE446" s="19">
        <v>436</v>
      </c>
    </row>
    <row r="447" spans="15:31" x14ac:dyDescent="0.3">
      <c r="O447" s="19">
        <v>1157.8499999999999</v>
      </c>
      <c r="Q447" s="19">
        <v>1297.2</v>
      </c>
      <c r="S447" s="19">
        <v>437</v>
      </c>
      <c r="T447" s="19">
        <v>437</v>
      </c>
      <c r="U447" s="19">
        <v>437</v>
      </c>
      <c r="V447" s="19">
        <v>437</v>
      </c>
      <c r="W447" s="19">
        <v>437</v>
      </c>
      <c r="X447" s="19">
        <v>437</v>
      </c>
      <c r="Y447" s="19">
        <v>437</v>
      </c>
      <c r="Z447" s="19">
        <v>437</v>
      </c>
      <c r="AA447" s="19">
        <v>437</v>
      </c>
      <c r="AB447" s="19">
        <v>437</v>
      </c>
      <c r="AC447" s="19">
        <v>437</v>
      </c>
      <c r="AD447" s="19">
        <v>437</v>
      </c>
      <c r="AE447" s="19">
        <v>437</v>
      </c>
    </row>
    <row r="448" spans="15:31" x14ac:dyDescent="0.3">
      <c r="O448" s="19">
        <v>1157.8499999999999</v>
      </c>
      <c r="Q448" s="19">
        <v>1297.2</v>
      </c>
      <c r="S448" s="19">
        <v>438</v>
      </c>
      <c r="T448" s="19">
        <v>438</v>
      </c>
      <c r="U448" s="19">
        <v>438</v>
      </c>
      <c r="V448" s="19">
        <v>438</v>
      </c>
      <c r="W448" s="19">
        <v>438</v>
      </c>
      <c r="X448" s="19">
        <v>438</v>
      </c>
      <c r="Y448" s="19">
        <v>438</v>
      </c>
      <c r="Z448" s="19">
        <v>438</v>
      </c>
      <c r="AA448" s="19">
        <v>438</v>
      </c>
      <c r="AB448" s="19">
        <v>438</v>
      </c>
      <c r="AC448" s="19">
        <v>438</v>
      </c>
      <c r="AD448" s="19">
        <v>438</v>
      </c>
      <c r="AE448" s="19">
        <v>438</v>
      </c>
    </row>
    <row r="449" spans="15:31" x14ac:dyDescent="0.3">
      <c r="O449" s="19">
        <v>1157.8499999999999</v>
      </c>
      <c r="Q449" s="19">
        <v>1297.2</v>
      </c>
      <c r="S449" s="19">
        <v>439</v>
      </c>
      <c r="T449" s="19">
        <v>439</v>
      </c>
      <c r="U449" s="19">
        <v>439</v>
      </c>
      <c r="V449" s="19">
        <v>439</v>
      </c>
      <c r="W449" s="19">
        <v>439</v>
      </c>
      <c r="X449" s="19">
        <v>439</v>
      </c>
      <c r="Y449" s="19">
        <v>439</v>
      </c>
      <c r="Z449" s="19">
        <v>439</v>
      </c>
      <c r="AA449" s="19">
        <v>439</v>
      </c>
      <c r="AB449" s="19">
        <v>439</v>
      </c>
      <c r="AC449" s="19">
        <v>439</v>
      </c>
      <c r="AD449" s="19">
        <v>439</v>
      </c>
      <c r="AE449" s="19">
        <v>439</v>
      </c>
    </row>
    <row r="450" spans="15:31" x14ac:dyDescent="0.3">
      <c r="O450" s="19">
        <v>1157.8499999999999</v>
      </c>
      <c r="Q450" s="19">
        <v>1297.2</v>
      </c>
      <c r="S450" s="19">
        <v>440</v>
      </c>
      <c r="T450" s="19">
        <v>440</v>
      </c>
      <c r="U450" s="19">
        <v>440</v>
      </c>
      <c r="V450" s="19">
        <v>440</v>
      </c>
      <c r="W450" s="19">
        <v>440</v>
      </c>
      <c r="X450" s="19">
        <v>440</v>
      </c>
      <c r="Y450" s="19">
        <v>440</v>
      </c>
      <c r="Z450" s="19">
        <v>440</v>
      </c>
      <c r="AA450" s="19">
        <v>440</v>
      </c>
      <c r="AB450" s="19">
        <v>440</v>
      </c>
      <c r="AC450" s="19">
        <v>440</v>
      </c>
      <c r="AD450" s="19">
        <v>440</v>
      </c>
      <c r="AE450" s="19">
        <v>440</v>
      </c>
    </row>
    <row r="451" spans="15:31" x14ac:dyDescent="0.3">
      <c r="O451" s="19">
        <v>13089.9</v>
      </c>
      <c r="Q451" s="19">
        <v>11570.4</v>
      </c>
      <c r="S451" s="19">
        <v>441</v>
      </c>
      <c r="T451" s="19">
        <v>441</v>
      </c>
      <c r="U451" s="19">
        <v>441</v>
      </c>
      <c r="V451" s="19">
        <v>441</v>
      </c>
      <c r="W451" s="19">
        <v>441</v>
      </c>
      <c r="X451" s="19">
        <v>441</v>
      </c>
      <c r="Y451" s="19">
        <v>441</v>
      </c>
      <c r="Z451" s="19">
        <v>441</v>
      </c>
      <c r="AA451" s="19">
        <v>441</v>
      </c>
      <c r="AB451" s="19">
        <v>441</v>
      </c>
      <c r="AC451" s="19">
        <v>441</v>
      </c>
      <c r="AD451" s="19">
        <v>441</v>
      </c>
      <c r="AE451" s="19">
        <v>441</v>
      </c>
    </row>
    <row r="452" spans="15:31" x14ac:dyDescent="0.3">
      <c r="O452" s="19">
        <v>9675.9</v>
      </c>
      <c r="Q452" s="19">
        <v>8806.4</v>
      </c>
      <c r="S452" s="19">
        <v>442</v>
      </c>
      <c r="T452" s="19">
        <v>442</v>
      </c>
      <c r="U452" s="19">
        <v>442</v>
      </c>
      <c r="V452" s="19">
        <v>442</v>
      </c>
      <c r="W452" s="19">
        <v>442</v>
      </c>
      <c r="X452" s="19">
        <v>442</v>
      </c>
      <c r="Y452" s="19">
        <v>442</v>
      </c>
      <c r="Z452" s="19">
        <v>442</v>
      </c>
      <c r="AA452" s="19">
        <v>442</v>
      </c>
      <c r="AB452" s="19">
        <v>442</v>
      </c>
      <c r="AC452" s="19">
        <v>442</v>
      </c>
      <c r="AD452" s="19">
        <v>442</v>
      </c>
      <c r="AE452" s="19">
        <v>442</v>
      </c>
    </row>
    <row r="453" spans="15:31" x14ac:dyDescent="0.3">
      <c r="O453" s="19">
        <v>1157.8499999999999</v>
      </c>
      <c r="Q453" s="19">
        <v>1297.2</v>
      </c>
      <c r="S453" s="19">
        <v>443</v>
      </c>
      <c r="T453" s="19">
        <v>443</v>
      </c>
      <c r="U453" s="19">
        <v>443</v>
      </c>
      <c r="V453" s="19">
        <v>443</v>
      </c>
      <c r="W453" s="19">
        <v>443</v>
      </c>
      <c r="X453" s="19">
        <v>443</v>
      </c>
      <c r="Y453" s="19">
        <v>443</v>
      </c>
      <c r="Z453" s="19">
        <v>443</v>
      </c>
      <c r="AA453" s="19">
        <v>443</v>
      </c>
      <c r="AB453" s="19">
        <v>443</v>
      </c>
      <c r="AC453" s="19">
        <v>443</v>
      </c>
      <c r="AD453" s="19">
        <v>443</v>
      </c>
      <c r="AE453" s="19">
        <v>443</v>
      </c>
    </row>
    <row r="454" spans="15:31" x14ac:dyDescent="0.3">
      <c r="O454" s="19">
        <v>700</v>
      </c>
      <c r="Q454" s="19">
        <v>868.8</v>
      </c>
      <c r="S454" s="19">
        <v>444</v>
      </c>
      <c r="T454" s="19">
        <v>444</v>
      </c>
      <c r="U454" s="19">
        <v>444</v>
      </c>
      <c r="V454" s="19">
        <v>444</v>
      </c>
      <c r="W454" s="19">
        <v>444</v>
      </c>
      <c r="X454" s="19">
        <v>444</v>
      </c>
      <c r="Y454" s="19">
        <v>444</v>
      </c>
      <c r="Z454" s="19">
        <v>444</v>
      </c>
      <c r="AA454" s="19">
        <v>444</v>
      </c>
      <c r="AB454" s="19">
        <v>444</v>
      </c>
      <c r="AC454" s="19">
        <v>444</v>
      </c>
      <c r="AD454" s="19">
        <v>444</v>
      </c>
      <c r="AE454" s="19">
        <v>444</v>
      </c>
    </row>
    <row r="455" spans="15:31" x14ac:dyDescent="0.3">
      <c r="O455" s="19">
        <v>1157.8499999999999</v>
      </c>
      <c r="Q455" s="19">
        <v>1297.4000000000001</v>
      </c>
      <c r="S455" s="19">
        <v>445</v>
      </c>
      <c r="T455" s="19">
        <v>445</v>
      </c>
      <c r="U455" s="19">
        <v>445</v>
      </c>
      <c r="V455" s="19">
        <v>445</v>
      </c>
      <c r="W455" s="19">
        <v>445</v>
      </c>
      <c r="X455" s="19">
        <v>445</v>
      </c>
      <c r="Y455" s="19">
        <v>445</v>
      </c>
      <c r="Z455" s="19">
        <v>445</v>
      </c>
      <c r="AA455" s="19">
        <v>445</v>
      </c>
      <c r="AB455" s="19">
        <v>445</v>
      </c>
      <c r="AC455" s="19">
        <v>445</v>
      </c>
      <c r="AD455" s="19">
        <v>445</v>
      </c>
      <c r="AE455" s="19">
        <v>445</v>
      </c>
    </row>
    <row r="456" spans="15:31" x14ac:dyDescent="0.3">
      <c r="O456" s="19">
        <v>1157.8499999999999</v>
      </c>
      <c r="Q456" s="19">
        <v>1297.4000000000001</v>
      </c>
      <c r="S456" s="19">
        <v>446</v>
      </c>
      <c r="T456" s="19">
        <v>446</v>
      </c>
      <c r="U456" s="19">
        <v>446</v>
      </c>
      <c r="V456" s="19">
        <v>446</v>
      </c>
      <c r="W456" s="19">
        <v>446</v>
      </c>
      <c r="X456" s="19">
        <v>446</v>
      </c>
      <c r="Y456" s="19">
        <v>446</v>
      </c>
      <c r="Z456" s="19">
        <v>446</v>
      </c>
      <c r="AA456" s="19">
        <v>446</v>
      </c>
      <c r="AB456" s="19">
        <v>446</v>
      </c>
      <c r="AC456" s="19">
        <v>446</v>
      </c>
      <c r="AD456" s="19">
        <v>446</v>
      </c>
      <c r="AE456" s="19">
        <v>446</v>
      </c>
    </row>
    <row r="457" spans="15:31" x14ac:dyDescent="0.3">
      <c r="O457" s="19">
        <v>1157.8499999999999</v>
      </c>
      <c r="Q457" s="19">
        <v>1297.2</v>
      </c>
      <c r="S457" s="19">
        <v>447</v>
      </c>
      <c r="T457" s="19">
        <v>447</v>
      </c>
      <c r="U457" s="19">
        <v>447</v>
      </c>
      <c r="V457" s="19">
        <v>447</v>
      </c>
      <c r="W457" s="19">
        <v>447</v>
      </c>
      <c r="X457" s="19">
        <v>447</v>
      </c>
      <c r="Y457" s="19">
        <v>447</v>
      </c>
      <c r="Z457" s="19">
        <v>447</v>
      </c>
      <c r="AA457" s="19">
        <v>447</v>
      </c>
      <c r="AB457" s="19">
        <v>447</v>
      </c>
      <c r="AC457" s="19">
        <v>447</v>
      </c>
      <c r="AD457" s="19">
        <v>447</v>
      </c>
      <c r="AE457" s="19">
        <v>447</v>
      </c>
    </row>
    <row r="458" spans="15:31" x14ac:dyDescent="0.3">
      <c r="O458" s="19">
        <v>9681.15</v>
      </c>
      <c r="Q458" s="19">
        <v>8251.4</v>
      </c>
      <c r="S458" s="19">
        <v>448</v>
      </c>
      <c r="T458" s="19">
        <v>448</v>
      </c>
      <c r="U458" s="19">
        <v>448</v>
      </c>
      <c r="V458" s="19">
        <v>448</v>
      </c>
      <c r="W458" s="19">
        <v>448</v>
      </c>
      <c r="X458" s="19">
        <v>448</v>
      </c>
      <c r="Y458" s="19">
        <v>448</v>
      </c>
      <c r="Z458" s="19">
        <v>448</v>
      </c>
      <c r="AA458" s="19">
        <v>448</v>
      </c>
      <c r="AB458" s="19">
        <v>448</v>
      </c>
      <c r="AC458" s="19">
        <v>448</v>
      </c>
      <c r="AD458" s="19">
        <v>448</v>
      </c>
      <c r="AE458" s="19">
        <v>448</v>
      </c>
    </row>
    <row r="459" spans="15:31" x14ac:dyDescent="0.3">
      <c r="O459" s="19">
        <v>7782.15</v>
      </c>
      <c r="Q459" s="19">
        <v>6758.2</v>
      </c>
      <c r="S459" s="19">
        <v>449</v>
      </c>
      <c r="T459" s="19">
        <v>449</v>
      </c>
      <c r="U459" s="19">
        <v>449</v>
      </c>
      <c r="V459" s="19">
        <v>449</v>
      </c>
      <c r="W459" s="19">
        <v>449</v>
      </c>
      <c r="X459" s="19">
        <v>449</v>
      </c>
      <c r="Y459" s="19">
        <v>449</v>
      </c>
      <c r="Z459" s="19">
        <v>449</v>
      </c>
      <c r="AA459" s="19">
        <v>449</v>
      </c>
      <c r="AB459" s="19">
        <v>449</v>
      </c>
      <c r="AC459" s="19">
        <v>449</v>
      </c>
      <c r="AD459" s="19">
        <v>449</v>
      </c>
      <c r="AE459" s="19">
        <v>449</v>
      </c>
    </row>
    <row r="460" spans="15:31" x14ac:dyDescent="0.3">
      <c r="O460" s="19">
        <v>7242</v>
      </c>
      <c r="Q460" s="19">
        <v>6333.4</v>
      </c>
      <c r="S460" s="19">
        <v>450</v>
      </c>
      <c r="T460" s="19">
        <v>450</v>
      </c>
      <c r="U460" s="19">
        <v>450</v>
      </c>
      <c r="V460" s="19">
        <v>450</v>
      </c>
      <c r="W460" s="19">
        <v>450</v>
      </c>
      <c r="X460" s="19">
        <v>450</v>
      </c>
      <c r="Y460" s="19">
        <v>450</v>
      </c>
      <c r="Z460" s="19">
        <v>450</v>
      </c>
      <c r="AA460" s="19">
        <v>450</v>
      </c>
      <c r="AB460" s="19">
        <v>450</v>
      </c>
      <c r="AC460" s="19">
        <v>450</v>
      </c>
      <c r="AD460" s="19">
        <v>450</v>
      </c>
      <c r="AE460" s="19">
        <v>450</v>
      </c>
    </row>
    <row r="461" spans="15:31" x14ac:dyDescent="0.3">
      <c r="O461" s="19">
        <v>5505.75</v>
      </c>
      <c r="Q461" s="19">
        <v>4953.6000000000004</v>
      </c>
      <c r="S461" s="19">
        <v>451</v>
      </c>
      <c r="T461" s="19">
        <v>451</v>
      </c>
      <c r="U461" s="19">
        <v>451</v>
      </c>
      <c r="V461" s="19">
        <v>451</v>
      </c>
      <c r="W461" s="19">
        <v>451</v>
      </c>
      <c r="X461" s="19">
        <v>451</v>
      </c>
      <c r="Y461" s="19">
        <v>451</v>
      </c>
      <c r="Z461" s="19">
        <v>451</v>
      </c>
      <c r="AA461" s="19">
        <v>451</v>
      </c>
      <c r="AB461" s="19">
        <v>451</v>
      </c>
      <c r="AC461" s="19">
        <v>451</v>
      </c>
      <c r="AD461" s="19">
        <v>451</v>
      </c>
      <c r="AE461" s="19">
        <v>451</v>
      </c>
    </row>
    <row r="462" spans="15:31" x14ac:dyDescent="0.3">
      <c r="O462" s="19">
        <v>1157.8499999999999</v>
      </c>
      <c r="Q462" s="19">
        <v>1297.2</v>
      </c>
      <c r="S462" s="19">
        <v>452</v>
      </c>
      <c r="T462" s="19">
        <v>452</v>
      </c>
      <c r="U462" s="19">
        <v>452</v>
      </c>
      <c r="V462" s="19">
        <v>452</v>
      </c>
      <c r="W462" s="19">
        <v>452</v>
      </c>
      <c r="X462" s="19">
        <v>452</v>
      </c>
      <c r="Y462" s="19">
        <v>452</v>
      </c>
      <c r="Z462" s="19">
        <v>452</v>
      </c>
      <c r="AA462" s="19">
        <v>452</v>
      </c>
      <c r="AB462" s="19">
        <v>452</v>
      </c>
      <c r="AC462" s="19">
        <v>452</v>
      </c>
      <c r="AD462" s="19">
        <v>452</v>
      </c>
      <c r="AE462" s="19">
        <v>452</v>
      </c>
    </row>
    <row r="463" spans="15:31" x14ac:dyDescent="0.3">
      <c r="O463" s="19">
        <v>1157.8499999999999</v>
      </c>
      <c r="Q463" s="19">
        <v>1297.2</v>
      </c>
      <c r="S463" s="19">
        <v>453</v>
      </c>
      <c r="T463" s="19">
        <v>453</v>
      </c>
      <c r="U463" s="19">
        <v>453</v>
      </c>
      <c r="V463" s="19">
        <v>453</v>
      </c>
      <c r="W463" s="19">
        <v>453</v>
      </c>
      <c r="X463" s="19">
        <v>453</v>
      </c>
      <c r="Y463" s="19">
        <v>453</v>
      </c>
      <c r="Z463" s="19">
        <v>453</v>
      </c>
      <c r="AA463" s="19">
        <v>453</v>
      </c>
      <c r="AB463" s="19">
        <v>453</v>
      </c>
      <c r="AC463" s="19">
        <v>453</v>
      </c>
      <c r="AD463" s="19">
        <v>453</v>
      </c>
      <c r="AE463" s="19">
        <v>453</v>
      </c>
    </row>
    <row r="464" spans="15:31" x14ac:dyDescent="0.3">
      <c r="O464" s="19">
        <v>1157.8499999999999</v>
      </c>
      <c r="Q464" s="19">
        <v>1297.2</v>
      </c>
      <c r="S464" s="19">
        <v>454</v>
      </c>
      <c r="T464" s="19">
        <v>454</v>
      </c>
      <c r="U464" s="19">
        <v>454</v>
      </c>
      <c r="V464" s="19">
        <v>454</v>
      </c>
      <c r="W464" s="19">
        <v>454</v>
      </c>
      <c r="X464" s="19">
        <v>454</v>
      </c>
      <c r="Y464" s="19">
        <v>454</v>
      </c>
      <c r="Z464" s="19">
        <v>454</v>
      </c>
      <c r="AA464" s="19">
        <v>454</v>
      </c>
      <c r="AB464" s="19">
        <v>454</v>
      </c>
      <c r="AC464" s="19">
        <v>454</v>
      </c>
      <c r="AD464" s="19">
        <v>454</v>
      </c>
      <c r="AE464" s="19">
        <v>454</v>
      </c>
    </row>
    <row r="465" spans="15:31" x14ac:dyDescent="0.3">
      <c r="O465" s="19">
        <v>1157.8499999999999</v>
      </c>
      <c r="Q465" s="19">
        <v>1297.2</v>
      </c>
      <c r="S465" s="19">
        <v>455</v>
      </c>
      <c r="T465" s="19">
        <v>455</v>
      </c>
      <c r="U465" s="19">
        <v>455</v>
      </c>
      <c r="V465" s="19">
        <v>455</v>
      </c>
      <c r="W465" s="19">
        <v>455</v>
      </c>
      <c r="X465" s="19">
        <v>455</v>
      </c>
      <c r="Y465" s="19">
        <v>455</v>
      </c>
      <c r="Z465" s="19">
        <v>455</v>
      </c>
      <c r="AA465" s="19">
        <v>455</v>
      </c>
      <c r="AB465" s="19">
        <v>455</v>
      </c>
      <c r="AC465" s="19">
        <v>455</v>
      </c>
      <c r="AD465" s="19">
        <v>455</v>
      </c>
      <c r="AE465" s="19">
        <v>455</v>
      </c>
    </row>
    <row r="466" spans="15:31" x14ac:dyDescent="0.3">
      <c r="O466" s="19">
        <v>1157.8499999999999</v>
      </c>
      <c r="Q466" s="19">
        <v>1297.2</v>
      </c>
      <c r="S466" s="19">
        <v>456</v>
      </c>
      <c r="T466" s="19">
        <v>456</v>
      </c>
      <c r="U466" s="19">
        <v>456</v>
      </c>
      <c r="V466" s="19">
        <v>456</v>
      </c>
      <c r="W466" s="19">
        <v>456</v>
      </c>
      <c r="X466" s="19">
        <v>456</v>
      </c>
      <c r="Y466" s="19">
        <v>456</v>
      </c>
      <c r="Z466" s="19">
        <v>456</v>
      </c>
      <c r="AA466" s="19">
        <v>456</v>
      </c>
      <c r="AB466" s="19">
        <v>456</v>
      </c>
      <c r="AC466" s="19">
        <v>456</v>
      </c>
      <c r="AD466" s="19">
        <v>456</v>
      </c>
      <c r="AE466" s="19">
        <v>456</v>
      </c>
    </row>
    <row r="467" spans="15:31" x14ac:dyDescent="0.3">
      <c r="O467" s="19">
        <v>1107.45</v>
      </c>
      <c r="Q467" s="19">
        <v>1250.2</v>
      </c>
      <c r="S467" s="19">
        <v>457</v>
      </c>
      <c r="T467" s="19">
        <v>457</v>
      </c>
      <c r="U467" s="19">
        <v>457</v>
      </c>
      <c r="V467" s="19">
        <v>457</v>
      </c>
      <c r="W467" s="19">
        <v>457</v>
      </c>
      <c r="X467" s="19">
        <v>457</v>
      </c>
      <c r="Y467" s="19">
        <v>457</v>
      </c>
      <c r="Z467" s="19">
        <v>457</v>
      </c>
      <c r="AA467" s="19">
        <v>457</v>
      </c>
      <c r="AB467" s="19">
        <v>457</v>
      </c>
      <c r="AC467" s="19">
        <v>457</v>
      </c>
      <c r="AD467" s="19">
        <v>457</v>
      </c>
      <c r="AE467" s="19">
        <v>457</v>
      </c>
    </row>
    <row r="468" spans="15:31" x14ac:dyDescent="0.3">
      <c r="O468" s="19">
        <v>1107.45</v>
      </c>
      <c r="Q468" s="19">
        <v>1250.2</v>
      </c>
      <c r="S468" s="19">
        <v>458</v>
      </c>
      <c r="T468" s="19">
        <v>458</v>
      </c>
      <c r="U468" s="19">
        <v>458</v>
      </c>
      <c r="V468" s="19">
        <v>458</v>
      </c>
      <c r="W468" s="19">
        <v>458</v>
      </c>
      <c r="X468" s="19">
        <v>458</v>
      </c>
      <c r="Y468" s="19">
        <v>458</v>
      </c>
      <c r="Z468" s="19">
        <v>458</v>
      </c>
      <c r="AA468" s="19">
        <v>458</v>
      </c>
      <c r="AB468" s="19">
        <v>458</v>
      </c>
      <c r="AC468" s="19">
        <v>458</v>
      </c>
      <c r="AD468" s="19">
        <v>458</v>
      </c>
      <c r="AE468" s="19">
        <v>458</v>
      </c>
    </row>
    <row r="469" spans="15:31" x14ac:dyDescent="0.3">
      <c r="O469" s="19">
        <v>1107.45</v>
      </c>
      <c r="Q469" s="19">
        <v>1250.2</v>
      </c>
      <c r="S469" s="19">
        <v>459</v>
      </c>
      <c r="T469" s="19">
        <v>459</v>
      </c>
      <c r="U469" s="19">
        <v>459</v>
      </c>
      <c r="V469" s="19">
        <v>459</v>
      </c>
      <c r="W469" s="19">
        <v>459</v>
      </c>
      <c r="X469" s="19">
        <v>459</v>
      </c>
      <c r="Y469" s="19">
        <v>459</v>
      </c>
      <c r="Z469" s="19">
        <v>459</v>
      </c>
      <c r="AA469" s="19">
        <v>459</v>
      </c>
      <c r="AB469" s="19">
        <v>459</v>
      </c>
      <c r="AC469" s="19">
        <v>459</v>
      </c>
      <c r="AD469" s="19">
        <v>459</v>
      </c>
      <c r="AE469" s="19">
        <v>459</v>
      </c>
    </row>
    <row r="470" spans="15:31" x14ac:dyDescent="0.3">
      <c r="O470" s="19">
        <v>10471.92</v>
      </c>
      <c r="Q470" s="19">
        <v>9406.2000000000007</v>
      </c>
      <c r="S470" s="19">
        <v>460</v>
      </c>
      <c r="T470" s="19">
        <v>460</v>
      </c>
      <c r="U470" s="19">
        <v>460</v>
      </c>
      <c r="V470" s="19">
        <v>460</v>
      </c>
      <c r="W470" s="19">
        <v>460</v>
      </c>
      <c r="X470" s="19">
        <v>460</v>
      </c>
      <c r="Y470" s="19">
        <v>460</v>
      </c>
      <c r="Z470" s="19">
        <v>460</v>
      </c>
      <c r="AA470" s="19">
        <v>460</v>
      </c>
      <c r="AB470" s="19">
        <v>460</v>
      </c>
      <c r="AC470" s="19">
        <v>460</v>
      </c>
      <c r="AD470" s="19">
        <v>460</v>
      </c>
      <c r="AE470" s="19">
        <v>460</v>
      </c>
    </row>
    <row r="471" spans="15:31" x14ac:dyDescent="0.3">
      <c r="O471" s="19">
        <v>7740.7199999999993</v>
      </c>
      <c r="Q471" s="19">
        <v>7256.7999999999993</v>
      </c>
      <c r="S471" s="19">
        <v>461</v>
      </c>
      <c r="T471" s="19">
        <v>461</v>
      </c>
      <c r="U471" s="19">
        <v>461</v>
      </c>
      <c r="V471" s="19">
        <v>461</v>
      </c>
      <c r="W471" s="19">
        <v>461</v>
      </c>
      <c r="X471" s="19">
        <v>461</v>
      </c>
      <c r="Y471" s="19">
        <v>461</v>
      </c>
      <c r="Z471" s="19">
        <v>461</v>
      </c>
      <c r="AA471" s="19">
        <v>461</v>
      </c>
      <c r="AB471" s="19">
        <v>461</v>
      </c>
      <c r="AC471" s="19">
        <v>461</v>
      </c>
      <c r="AD471" s="19">
        <v>461</v>
      </c>
      <c r="AE471" s="19">
        <v>461</v>
      </c>
    </row>
    <row r="472" spans="15:31" x14ac:dyDescent="0.3">
      <c r="O472" s="19">
        <v>1157.8499999999999</v>
      </c>
      <c r="Q472" s="19">
        <v>1297.2</v>
      </c>
      <c r="S472" s="19">
        <v>462</v>
      </c>
      <c r="T472" s="19">
        <v>462</v>
      </c>
      <c r="U472" s="19">
        <v>462</v>
      </c>
      <c r="V472" s="19">
        <v>462</v>
      </c>
      <c r="W472" s="19">
        <v>462</v>
      </c>
      <c r="X472" s="19">
        <v>462</v>
      </c>
      <c r="Y472" s="19">
        <v>462</v>
      </c>
      <c r="Z472" s="19">
        <v>462</v>
      </c>
      <c r="AA472" s="19">
        <v>462</v>
      </c>
      <c r="AB472" s="19">
        <v>462</v>
      </c>
      <c r="AC472" s="19">
        <v>462</v>
      </c>
      <c r="AD472" s="19">
        <v>462</v>
      </c>
      <c r="AE472" s="19">
        <v>462</v>
      </c>
    </row>
    <row r="473" spans="15:31" x14ac:dyDescent="0.3">
      <c r="O473" s="19">
        <v>1157.8499999999999</v>
      </c>
      <c r="Q473" s="19">
        <v>1297.2</v>
      </c>
      <c r="S473" s="19">
        <v>463</v>
      </c>
      <c r="T473" s="19">
        <v>463</v>
      </c>
      <c r="U473" s="19">
        <v>463</v>
      </c>
      <c r="V473" s="19">
        <v>463</v>
      </c>
      <c r="W473" s="19">
        <v>463</v>
      </c>
      <c r="X473" s="19">
        <v>463</v>
      </c>
      <c r="Y473" s="19">
        <v>463</v>
      </c>
      <c r="Z473" s="19">
        <v>463</v>
      </c>
      <c r="AA473" s="19">
        <v>463</v>
      </c>
      <c r="AB473" s="19">
        <v>463</v>
      </c>
      <c r="AC473" s="19">
        <v>463</v>
      </c>
      <c r="AD473" s="19">
        <v>463</v>
      </c>
      <c r="AE473" s="19">
        <v>463</v>
      </c>
    </row>
    <row r="474" spans="15:31" x14ac:dyDescent="0.3">
      <c r="O474" s="19">
        <v>1157.8499999999999</v>
      </c>
      <c r="Q474" s="19">
        <v>1297.2</v>
      </c>
      <c r="S474" s="19">
        <v>464</v>
      </c>
      <c r="T474" s="19">
        <v>464</v>
      </c>
      <c r="U474" s="19">
        <v>464</v>
      </c>
      <c r="V474" s="19">
        <v>464</v>
      </c>
      <c r="W474" s="19">
        <v>464</v>
      </c>
      <c r="X474" s="19">
        <v>464</v>
      </c>
      <c r="Y474" s="19">
        <v>464</v>
      </c>
      <c r="Z474" s="19">
        <v>464</v>
      </c>
      <c r="AA474" s="19">
        <v>464</v>
      </c>
      <c r="AB474" s="19">
        <v>464</v>
      </c>
      <c r="AC474" s="19">
        <v>464</v>
      </c>
      <c r="AD474" s="19">
        <v>464</v>
      </c>
      <c r="AE474" s="19">
        <v>464</v>
      </c>
    </row>
    <row r="475" spans="15:31" x14ac:dyDescent="0.3">
      <c r="O475" s="19">
        <v>1157.8499999999999</v>
      </c>
      <c r="Q475" s="19">
        <v>1297.2</v>
      </c>
      <c r="S475" s="19">
        <v>465</v>
      </c>
      <c r="T475" s="19">
        <v>465</v>
      </c>
      <c r="U475" s="19">
        <v>465</v>
      </c>
      <c r="V475" s="19">
        <v>465</v>
      </c>
      <c r="W475" s="19">
        <v>465</v>
      </c>
      <c r="X475" s="19">
        <v>465</v>
      </c>
      <c r="Y475" s="19">
        <v>465</v>
      </c>
      <c r="Z475" s="19">
        <v>465</v>
      </c>
      <c r="AA475" s="19">
        <v>465</v>
      </c>
      <c r="AB475" s="19">
        <v>465</v>
      </c>
      <c r="AC475" s="19">
        <v>465</v>
      </c>
      <c r="AD475" s="19">
        <v>465</v>
      </c>
      <c r="AE475" s="19">
        <v>465</v>
      </c>
    </row>
    <row r="476" spans="15:31" x14ac:dyDescent="0.3">
      <c r="O476" s="19">
        <v>1157.8499999999999</v>
      </c>
      <c r="Q476" s="19">
        <v>1297.2</v>
      </c>
      <c r="S476" s="19">
        <v>466</v>
      </c>
      <c r="T476" s="19">
        <v>466</v>
      </c>
      <c r="U476" s="19">
        <v>466</v>
      </c>
      <c r="V476" s="19">
        <v>466</v>
      </c>
      <c r="W476" s="19">
        <v>466</v>
      </c>
      <c r="X476" s="19">
        <v>466</v>
      </c>
      <c r="Y476" s="19">
        <v>466</v>
      </c>
      <c r="Z476" s="19">
        <v>466</v>
      </c>
      <c r="AA476" s="19">
        <v>466</v>
      </c>
      <c r="AB476" s="19">
        <v>466</v>
      </c>
      <c r="AC476" s="19">
        <v>466</v>
      </c>
      <c r="AD476" s="19">
        <v>466</v>
      </c>
      <c r="AE476" s="19">
        <v>466</v>
      </c>
    </row>
    <row r="477" spans="15:31" x14ac:dyDescent="0.3">
      <c r="O477" s="19">
        <v>1107.45</v>
      </c>
      <c r="Q477" s="19">
        <v>1250.2</v>
      </c>
      <c r="S477" s="19">
        <v>467</v>
      </c>
      <c r="T477" s="19">
        <v>467</v>
      </c>
      <c r="U477" s="19">
        <v>467</v>
      </c>
      <c r="V477" s="19">
        <v>467</v>
      </c>
      <c r="W477" s="19">
        <v>467</v>
      </c>
      <c r="X477" s="19">
        <v>467</v>
      </c>
      <c r="Y477" s="19">
        <v>467</v>
      </c>
      <c r="Z477" s="19">
        <v>467</v>
      </c>
      <c r="AA477" s="19">
        <v>467</v>
      </c>
      <c r="AB477" s="19">
        <v>467</v>
      </c>
      <c r="AC477" s="19">
        <v>467</v>
      </c>
      <c r="AD477" s="19">
        <v>467</v>
      </c>
      <c r="AE477" s="19">
        <v>467</v>
      </c>
    </row>
    <row r="478" spans="15:31" x14ac:dyDescent="0.3">
      <c r="O478" s="19">
        <v>10908.25</v>
      </c>
      <c r="Q478" s="19">
        <v>9789.6</v>
      </c>
      <c r="S478" s="19">
        <v>468</v>
      </c>
      <c r="T478" s="19">
        <v>468</v>
      </c>
      <c r="U478" s="19">
        <v>468</v>
      </c>
      <c r="V478" s="19">
        <v>468</v>
      </c>
      <c r="W478" s="19">
        <v>468</v>
      </c>
      <c r="X478" s="19">
        <v>468</v>
      </c>
      <c r="Y478" s="19">
        <v>468</v>
      </c>
      <c r="Z478" s="19">
        <v>468</v>
      </c>
      <c r="AA478" s="19">
        <v>468</v>
      </c>
      <c r="AB478" s="19">
        <v>468</v>
      </c>
      <c r="AC478" s="19">
        <v>468</v>
      </c>
      <c r="AD478" s="19">
        <v>468</v>
      </c>
      <c r="AE478" s="19">
        <v>468</v>
      </c>
    </row>
    <row r="479" spans="15:31" x14ac:dyDescent="0.3">
      <c r="O479" s="19">
        <v>4837.95</v>
      </c>
      <c r="Q479" s="19">
        <v>4403.2</v>
      </c>
      <c r="S479" s="19">
        <v>469</v>
      </c>
      <c r="T479" s="19">
        <v>469</v>
      </c>
      <c r="U479" s="19">
        <v>469</v>
      </c>
      <c r="V479" s="19">
        <v>469</v>
      </c>
      <c r="W479" s="19">
        <v>469</v>
      </c>
      <c r="X479" s="19">
        <v>469</v>
      </c>
      <c r="Y479" s="19">
        <v>469</v>
      </c>
      <c r="Z479" s="19">
        <v>469</v>
      </c>
      <c r="AA479" s="19">
        <v>469</v>
      </c>
      <c r="AB479" s="19">
        <v>469</v>
      </c>
      <c r="AC479" s="19">
        <v>469</v>
      </c>
      <c r="AD479" s="19">
        <v>469</v>
      </c>
      <c r="AE479" s="19">
        <v>469</v>
      </c>
    </row>
    <row r="480" spans="15:31" x14ac:dyDescent="0.3">
      <c r="O480" s="19">
        <v>1157.8499999999999</v>
      </c>
      <c r="Q480" s="19">
        <v>1297.4000000000001</v>
      </c>
      <c r="S480" s="19">
        <v>470</v>
      </c>
      <c r="T480" s="19">
        <v>470</v>
      </c>
      <c r="U480" s="19">
        <v>470</v>
      </c>
      <c r="V480" s="19">
        <v>470</v>
      </c>
      <c r="W480" s="19">
        <v>470</v>
      </c>
      <c r="X480" s="19">
        <v>470</v>
      </c>
      <c r="Y480" s="19">
        <v>470</v>
      </c>
      <c r="Z480" s="19">
        <v>470</v>
      </c>
      <c r="AA480" s="19">
        <v>470</v>
      </c>
      <c r="AB480" s="19">
        <v>470</v>
      </c>
      <c r="AC480" s="19">
        <v>470</v>
      </c>
      <c r="AD480" s="19">
        <v>470</v>
      </c>
      <c r="AE480" s="19">
        <v>470</v>
      </c>
    </row>
    <row r="481" spans="15:31" x14ac:dyDescent="0.3">
      <c r="O481" s="19">
        <v>1157.8499999999999</v>
      </c>
      <c r="Q481" s="19">
        <v>1297.2</v>
      </c>
      <c r="S481" s="19">
        <v>471</v>
      </c>
      <c r="T481" s="19">
        <v>471</v>
      </c>
      <c r="U481" s="19">
        <v>471</v>
      </c>
      <c r="V481" s="19">
        <v>471</v>
      </c>
      <c r="W481" s="19">
        <v>471</v>
      </c>
      <c r="X481" s="19">
        <v>471</v>
      </c>
      <c r="Y481" s="19">
        <v>471</v>
      </c>
      <c r="Z481" s="19">
        <v>471</v>
      </c>
      <c r="AA481" s="19">
        <v>471</v>
      </c>
      <c r="AB481" s="19">
        <v>471</v>
      </c>
      <c r="AC481" s="19">
        <v>471</v>
      </c>
      <c r="AD481" s="19">
        <v>471</v>
      </c>
      <c r="AE481" s="19">
        <v>471</v>
      </c>
    </row>
    <row r="482" spans="15:31" x14ac:dyDescent="0.3">
      <c r="O482" s="19">
        <v>1157.8499999999999</v>
      </c>
      <c r="Q482" s="19">
        <v>1297.4000000000001</v>
      </c>
      <c r="S482" s="19">
        <v>472</v>
      </c>
      <c r="T482" s="19">
        <v>472</v>
      </c>
      <c r="U482" s="19">
        <v>472</v>
      </c>
      <c r="V482" s="19">
        <v>472</v>
      </c>
      <c r="W482" s="19">
        <v>472</v>
      </c>
      <c r="X482" s="19">
        <v>472</v>
      </c>
      <c r="Y482" s="19">
        <v>472</v>
      </c>
      <c r="Z482" s="19">
        <v>472</v>
      </c>
      <c r="AA482" s="19">
        <v>472</v>
      </c>
      <c r="AB482" s="19">
        <v>472</v>
      </c>
      <c r="AC482" s="19">
        <v>472</v>
      </c>
      <c r="AD482" s="19">
        <v>472</v>
      </c>
      <c r="AE482" s="19">
        <v>472</v>
      </c>
    </row>
    <row r="483" spans="15:31" x14ac:dyDescent="0.3">
      <c r="O483" s="19">
        <v>1157.8499999999999</v>
      </c>
      <c r="Q483" s="19">
        <v>1297.4000000000001</v>
      </c>
      <c r="S483" s="19">
        <v>473</v>
      </c>
      <c r="T483" s="19">
        <v>473</v>
      </c>
      <c r="U483" s="19">
        <v>473</v>
      </c>
      <c r="V483" s="19">
        <v>473</v>
      </c>
      <c r="W483" s="19">
        <v>473</v>
      </c>
      <c r="X483" s="19">
        <v>473</v>
      </c>
      <c r="Y483" s="19">
        <v>473</v>
      </c>
      <c r="Z483" s="19">
        <v>473</v>
      </c>
      <c r="AA483" s="19">
        <v>473</v>
      </c>
      <c r="AB483" s="19">
        <v>473</v>
      </c>
      <c r="AC483" s="19">
        <v>473</v>
      </c>
      <c r="AD483" s="19">
        <v>473</v>
      </c>
      <c r="AE483" s="19">
        <v>473</v>
      </c>
    </row>
    <row r="484" spans="15:31" x14ac:dyDescent="0.3">
      <c r="O484" s="19">
        <v>1157.8499999999999</v>
      </c>
      <c r="Q484" s="19">
        <v>1297.2</v>
      </c>
      <c r="S484" s="19">
        <v>474</v>
      </c>
      <c r="T484" s="19">
        <v>474</v>
      </c>
      <c r="U484" s="19">
        <v>474</v>
      </c>
      <c r="V484" s="19">
        <v>474</v>
      </c>
      <c r="W484" s="19">
        <v>474</v>
      </c>
      <c r="X484" s="19">
        <v>474</v>
      </c>
      <c r="Y484" s="19">
        <v>474</v>
      </c>
      <c r="Z484" s="19">
        <v>474</v>
      </c>
      <c r="AA484" s="19">
        <v>474</v>
      </c>
      <c r="AB484" s="19">
        <v>474</v>
      </c>
      <c r="AC484" s="19">
        <v>474</v>
      </c>
      <c r="AD484" s="19">
        <v>474</v>
      </c>
      <c r="AE484" s="19">
        <v>474</v>
      </c>
    </row>
    <row r="485" spans="15:31" x14ac:dyDescent="0.3">
      <c r="O485" s="19">
        <v>1107.45</v>
      </c>
      <c r="Q485" s="19">
        <v>1250.2</v>
      </c>
      <c r="S485" s="19">
        <v>475</v>
      </c>
      <c r="T485" s="19">
        <v>475</v>
      </c>
      <c r="U485" s="19">
        <v>475</v>
      </c>
      <c r="V485" s="19">
        <v>475</v>
      </c>
      <c r="W485" s="19">
        <v>475</v>
      </c>
      <c r="X485" s="19">
        <v>475</v>
      </c>
      <c r="Y485" s="19">
        <v>475</v>
      </c>
      <c r="Z485" s="19">
        <v>475</v>
      </c>
      <c r="AA485" s="19">
        <v>475</v>
      </c>
      <c r="AB485" s="19">
        <v>475</v>
      </c>
      <c r="AC485" s="19">
        <v>475</v>
      </c>
      <c r="AD485" s="19">
        <v>475</v>
      </c>
      <c r="AE485" s="19">
        <v>475</v>
      </c>
    </row>
    <row r="486" spans="15:31" x14ac:dyDescent="0.3">
      <c r="O486" s="19">
        <v>19362.3</v>
      </c>
      <c r="Q486" s="19">
        <v>16503</v>
      </c>
      <c r="S486" s="19">
        <v>476</v>
      </c>
      <c r="T486" s="19">
        <v>476</v>
      </c>
      <c r="U486" s="19">
        <v>476</v>
      </c>
      <c r="V486" s="19">
        <v>476</v>
      </c>
      <c r="W486" s="19">
        <v>476</v>
      </c>
      <c r="X486" s="19">
        <v>476</v>
      </c>
      <c r="Y486" s="19">
        <v>476</v>
      </c>
      <c r="Z486" s="19">
        <v>476</v>
      </c>
      <c r="AA486" s="19">
        <v>476</v>
      </c>
      <c r="AB486" s="19">
        <v>476</v>
      </c>
      <c r="AC486" s="19">
        <v>476</v>
      </c>
      <c r="AD486" s="19">
        <v>476</v>
      </c>
      <c r="AE486" s="19">
        <v>476</v>
      </c>
    </row>
    <row r="487" spans="15:31" x14ac:dyDescent="0.3">
      <c r="O487" s="19">
        <v>15564.3</v>
      </c>
      <c r="Q487" s="19">
        <v>13516.2</v>
      </c>
      <c r="S487" s="19">
        <v>477</v>
      </c>
      <c r="T487" s="19">
        <v>477</v>
      </c>
      <c r="U487" s="19">
        <v>477</v>
      </c>
      <c r="V487" s="19">
        <v>477</v>
      </c>
      <c r="W487" s="19">
        <v>477</v>
      </c>
      <c r="X487" s="19">
        <v>477</v>
      </c>
      <c r="Y487" s="19">
        <v>477</v>
      </c>
      <c r="Z487" s="19">
        <v>477</v>
      </c>
      <c r="AA487" s="19">
        <v>477</v>
      </c>
      <c r="AB487" s="19">
        <v>477</v>
      </c>
      <c r="AC487" s="19">
        <v>477</v>
      </c>
      <c r="AD487" s="19">
        <v>477</v>
      </c>
      <c r="AE487" s="19">
        <v>477</v>
      </c>
    </row>
    <row r="488" spans="15:31" x14ac:dyDescent="0.3">
      <c r="O488" s="19">
        <v>1157.8499999999999</v>
      </c>
      <c r="Q488" s="19">
        <v>1297.2</v>
      </c>
      <c r="S488" s="19">
        <v>478</v>
      </c>
      <c r="T488" s="19">
        <v>478</v>
      </c>
      <c r="U488" s="19">
        <v>478</v>
      </c>
      <c r="V488" s="19">
        <v>478</v>
      </c>
      <c r="W488" s="19">
        <v>478</v>
      </c>
      <c r="X488" s="19">
        <v>478</v>
      </c>
      <c r="Y488" s="19">
        <v>478</v>
      </c>
      <c r="Z488" s="19">
        <v>478</v>
      </c>
      <c r="AA488" s="19">
        <v>478</v>
      </c>
      <c r="AB488" s="19">
        <v>478</v>
      </c>
      <c r="AC488" s="19">
        <v>478</v>
      </c>
      <c r="AD488" s="19">
        <v>478</v>
      </c>
      <c r="AE488" s="19">
        <v>478</v>
      </c>
    </row>
    <row r="489" spans="15:31" x14ac:dyDescent="0.3">
      <c r="O489" s="19">
        <v>1157.8499999999999</v>
      </c>
      <c r="Q489" s="19">
        <v>1297.2</v>
      </c>
      <c r="S489" s="19">
        <v>479</v>
      </c>
      <c r="T489" s="19">
        <v>479</v>
      </c>
      <c r="U489" s="19">
        <v>479</v>
      </c>
      <c r="V489" s="19">
        <v>479</v>
      </c>
      <c r="W489" s="19">
        <v>479</v>
      </c>
      <c r="X489" s="19">
        <v>479</v>
      </c>
      <c r="Y489" s="19">
        <v>479</v>
      </c>
      <c r="Z489" s="19">
        <v>479</v>
      </c>
      <c r="AA489" s="19">
        <v>479</v>
      </c>
      <c r="AB489" s="19">
        <v>479</v>
      </c>
      <c r="AC489" s="19">
        <v>479</v>
      </c>
      <c r="AD489" s="19">
        <v>479</v>
      </c>
      <c r="AE489" s="19">
        <v>479</v>
      </c>
    </row>
    <row r="490" spans="15:31" x14ac:dyDescent="0.3">
      <c r="O490" s="19">
        <v>1157.8499999999999</v>
      </c>
      <c r="Q490" s="19">
        <v>1297.2</v>
      </c>
      <c r="S490" s="19">
        <v>480</v>
      </c>
      <c r="T490" s="19">
        <v>480</v>
      </c>
      <c r="U490" s="19">
        <v>480</v>
      </c>
      <c r="V490" s="19">
        <v>480</v>
      </c>
      <c r="W490" s="19">
        <v>480</v>
      </c>
      <c r="X490" s="19">
        <v>480</v>
      </c>
      <c r="Y490" s="19">
        <v>480</v>
      </c>
      <c r="Z490" s="19">
        <v>480</v>
      </c>
      <c r="AA490" s="19">
        <v>480</v>
      </c>
      <c r="AB490" s="19">
        <v>480</v>
      </c>
      <c r="AC490" s="19">
        <v>480</v>
      </c>
      <c r="AD490" s="19">
        <v>480</v>
      </c>
      <c r="AE490" s="19">
        <v>480</v>
      </c>
    </row>
    <row r="491" spans="15:31" x14ac:dyDescent="0.3">
      <c r="O491" s="19">
        <v>1157.8499999999999</v>
      </c>
      <c r="Q491" s="19">
        <v>1297.2</v>
      </c>
      <c r="S491" s="19">
        <v>481</v>
      </c>
      <c r="T491" s="19">
        <v>481</v>
      </c>
      <c r="U491" s="19">
        <v>481</v>
      </c>
      <c r="V491" s="19">
        <v>481</v>
      </c>
      <c r="W491" s="19">
        <v>481</v>
      </c>
      <c r="X491" s="19">
        <v>481</v>
      </c>
      <c r="Y491" s="19">
        <v>481</v>
      </c>
      <c r="Z491" s="19">
        <v>481</v>
      </c>
      <c r="AA491" s="19">
        <v>481</v>
      </c>
      <c r="AB491" s="19">
        <v>481</v>
      </c>
      <c r="AC491" s="19">
        <v>481</v>
      </c>
      <c r="AD491" s="19">
        <v>481</v>
      </c>
      <c r="AE491" s="19">
        <v>481</v>
      </c>
    </row>
    <row r="492" spans="15:31" x14ac:dyDescent="0.3">
      <c r="O492" s="19">
        <v>1157.8499999999999</v>
      </c>
      <c r="Q492" s="19">
        <v>1297.4000000000001</v>
      </c>
      <c r="S492" s="19">
        <v>482</v>
      </c>
      <c r="T492" s="19">
        <v>482</v>
      </c>
      <c r="U492" s="19">
        <v>482</v>
      </c>
      <c r="V492" s="19">
        <v>482</v>
      </c>
      <c r="W492" s="19">
        <v>482</v>
      </c>
      <c r="X492" s="19">
        <v>482</v>
      </c>
      <c r="Y492" s="19">
        <v>482</v>
      </c>
      <c r="Z492" s="19">
        <v>482</v>
      </c>
      <c r="AA492" s="19">
        <v>482</v>
      </c>
      <c r="AB492" s="19">
        <v>482</v>
      </c>
      <c r="AC492" s="19">
        <v>482</v>
      </c>
      <c r="AD492" s="19">
        <v>482</v>
      </c>
      <c r="AE492" s="19">
        <v>482</v>
      </c>
    </row>
    <row r="493" spans="15:31" x14ac:dyDescent="0.3">
      <c r="O493" s="19">
        <v>439.95</v>
      </c>
      <c r="Q493" s="19">
        <v>625.4</v>
      </c>
      <c r="S493" s="19">
        <v>483</v>
      </c>
      <c r="T493" s="19">
        <v>483</v>
      </c>
      <c r="U493" s="19">
        <v>483</v>
      </c>
      <c r="V493" s="19">
        <v>483</v>
      </c>
      <c r="W493" s="19">
        <v>483</v>
      </c>
      <c r="X493" s="19">
        <v>483</v>
      </c>
      <c r="Y493" s="19">
        <v>483</v>
      </c>
      <c r="Z493" s="19">
        <v>483</v>
      </c>
      <c r="AA493" s="19">
        <v>483</v>
      </c>
      <c r="AB493" s="19">
        <v>483</v>
      </c>
      <c r="AC493" s="19">
        <v>483</v>
      </c>
      <c r="AD493" s="19">
        <v>483</v>
      </c>
      <c r="AE493" s="19">
        <v>483</v>
      </c>
    </row>
    <row r="494" spans="15:31" x14ac:dyDescent="0.3">
      <c r="O494" s="19">
        <v>1107.45</v>
      </c>
      <c r="Q494" s="19">
        <v>1250.2</v>
      </c>
      <c r="S494" s="19">
        <v>484</v>
      </c>
      <c r="T494" s="19">
        <v>484</v>
      </c>
      <c r="U494" s="19">
        <v>484</v>
      </c>
      <c r="V494" s="19">
        <v>484</v>
      </c>
      <c r="W494" s="19">
        <v>484</v>
      </c>
      <c r="X494" s="19">
        <v>484</v>
      </c>
      <c r="Y494" s="19">
        <v>484</v>
      </c>
      <c r="Z494" s="19">
        <v>484</v>
      </c>
      <c r="AA494" s="19">
        <v>484</v>
      </c>
      <c r="AB494" s="19">
        <v>484</v>
      </c>
      <c r="AC494" s="19">
        <v>484</v>
      </c>
      <c r="AD494" s="19">
        <v>484</v>
      </c>
      <c r="AE494" s="19">
        <v>484</v>
      </c>
    </row>
    <row r="495" spans="15:31" x14ac:dyDescent="0.3">
      <c r="O495" s="19">
        <v>1107.45</v>
      </c>
      <c r="Q495" s="19">
        <v>1250.2</v>
      </c>
      <c r="S495" s="19">
        <v>485</v>
      </c>
      <c r="T495" s="19">
        <v>485</v>
      </c>
      <c r="U495" s="19">
        <v>485</v>
      </c>
      <c r="V495" s="19">
        <v>485</v>
      </c>
      <c r="W495" s="19">
        <v>485</v>
      </c>
      <c r="X495" s="19">
        <v>485</v>
      </c>
      <c r="Y495" s="19">
        <v>485</v>
      </c>
      <c r="Z495" s="19">
        <v>485</v>
      </c>
      <c r="AA495" s="19">
        <v>485</v>
      </c>
      <c r="AB495" s="19">
        <v>485</v>
      </c>
      <c r="AC495" s="19">
        <v>485</v>
      </c>
      <c r="AD495" s="19">
        <v>485</v>
      </c>
      <c r="AE495" s="19">
        <v>485</v>
      </c>
    </row>
    <row r="496" spans="15:31" x14ac:dyDescent="0.3">
      <c r="O496" s="19">
        <v>13089.9</v>
      </c>
      <c r="Q496" s="19">
        <v>11570.2</v>
      </c>
      <c r="S496" s="19">
        <v>486</v>
      </c>
      <c r="T496" s="19">
        <v>486</v>
      </c>
      <c r="U496" s="19">
        <v>486</v>
      </c>
      <c r="V496" s="19">
        <v>486</v>
      </c>
      <c r="W496" s="19">
        <v>486</v>
      </c>
      <c r="X496" s="19">
        <v>486</v>
      </c>
      <c r="Y496" s="19">
        <v>486</v>
      </c>
      <c r="Z496" s="19">
        <v>486</v>
      </c>
      <c r="AA496" s="19">
        <v>486</v>
      </c>
      <c r="AB496" s="19">
        <v>486</v>
      </c>
      <c r="AC496" s="19">
        <v>486</v>
      </c>
      <c r="AD496" s="19">
        <v>486</v>
      </c>
      <c r="AE496" s="19">
        <v>486</v>
      </c>
    </row>
    <row r="497" spans="15:31" x14ac:dyDescent="0.3">
      <c r="O497" s="19">
        <v>9675.9</v>
      </c>
      <c r="Q497" s="19">
        <v>8806.4</v>
      </c>
      <c r="S497" s="19">
        <v>487</v>
      </c>
      <c r="T497" s="19">
        <v>487</v>
      </c>
      <c r="U497" s="19">
        <v>487</v>
      </c>
      <c r="V497" s="19">
        <v>487</v>
      </c>
      <c r="W497" s="19">
        <v>487</v>
      </c>
      <c r="X497" s="19">
        <v>487</v>
      </c>
      <c r="Y497" s="19">
        <v>487</v>
      </c>
      <c r="Z497" s="19">
        <v>487</v>
      </c>
      <c r="AA497" s="19">
        <v>487</v>
      </c>
      <c r="AB497" s="19">
        <v>487</v>
      </c>
      <c r="AC497" s="19">
        <v>487</v>
      </c>
      <c r="AD497" s="19">
        <v>487</v>
      </c>
      <c r="AE497" s="19">
        <v>487</v>
      </c>
    </row>
    <row r="498" spans="15:31" x14ac:dyDescent="0.3">
      <c r="O498" s="19">
        <v>1157.8499999999999</v>
      </c>
      <c r="Q498" s="19">
        <v>1297.2</v>
      </c>
      <c r="S498" s="19">
        <v>488</v>
      </c>
      <c r="T498" s="19">
        <v>488</v>
      </c>
      <c r="U498" s="19">
        <v>488</v>
      </c>
      <c r="V498" s="19">
        <v>488</v>
      </c>
      <c r="W498" s="19">
        <v>488</v>
      </c>
      <c r="X498" s="19">
        <v>488</v>
      </c>
      <c r="Y498" s="19">
        <v>488</v>
      </c>
      <c r="Z498" s="19">
        <v>488</v>
      </c>
      <c r="AA498" s="19">
        <v>488</v>
      </c>
      <c r="AB498" s="19">
        <v>488</v>
      </c>
      <c r="AC498" s="19">
        <v>488</v>
      </c>
      <c r="AD498" s="19">
        <v>488</v>
      </c>
      <c r="AE498" s="19">
        <v>488</v>
      </c>
    </row>
    <row r="499" spans="15:31" x14ac:dyDescent="0.3">
      <c r="O499" s="19">
        <v>1157.8499999999999</v>
      </c>
      <c r="Q499" s="19">
        <v>1297.2</v>
      </c>
      <c r="S499" s="19">
        <v>489</v>
      </c>
      <c r="T499" s="19">
        <v>489</v>
      </c>
      <c r="U499" s="19">
        <v>489</v>
      </c>
      <c r="V499" s="19">
        <v>489</v>
      </c>
      <c r="W499" s="19">
        <v>489</v>
      </c>
      <c r="X499" s="19">
        <v>489</v>
      </c>
      <c r="Y499" s="19">
        <v>489</v>
      </c>
      <c r="Z499" s="19">
        <v>489</v>
      </c>
      <c r="AA499" s="19">
        <v>489</v>
      </c>
      <c r="AB499" s="19">
        <v>489</v>
      </c>
      <c r="AC499" s="19">
        <v>489</v>
      </c>
      <c r="AD499" s="19">
        <v>489</v>
      </c>
      <c r="AE499" s="19">
        <v>489</v>
      </c>
    </row>
    <row r="500" spans="15:31" x14ac:dyDescent="0.3">
      <c r="O500" s="19">
        <v>1157.8499999999999</v>
      </c>
      <c r="Q500" s="19">
        <v>1297.2</v>
      </c>
      <c r="S500" s="19">
        <v>490</v>
      </c>
      <c r="T500" s="19">
        <v>490</v>
      </c>
      <c r="U500" s="19">
        <v>490</v>
      </c>
      <c r="V500" s="19">
        <v>490</v>
      </c>
      <c r="W500" s="19">
        <v>490</v>
      </c>
      <c r="X500" s="19">
        <v>490</v>
      </c>
      <c r="Y500" s="19">
        <v>490</v>
      </c>
      <c r="Z500" s="19">
        <v>490</v>
      </c>
      <c r="AA500" s="19">
        <v>490</v>
      </c>
      <c r="AB500" s="19">
        <v>490</v>
      </c>
      <c r="AC500" s="19">
        <v>490</v>
      </c>
      <c r="AD500" s="19">
        <v>490</v>
      </c>
      <c r="AE500" s="19">
        <v>490</v>
      </c>
    </row>
    <row r="501" spans="15:31" x14ac:dyDescent="0.3">
      <c r="O501" s="19">
        <v>1157.8499999999999</v>
      </c>
      <c r="Q501" s="19">
        <v>1297.2</v>
      </c>
      <c r="S501" s="19">
        <v>491</v>
      </c>
      <c r="T501" s="19">
        <v>491</v>
      </c>
      <c r="U501" s="19">
        <v>491</v>
      </c>
      <c r="V501" s="19">
        <v>491</v>
      </c>
      <c r="W501" s="19">
        <v>491</v>
      </c>
      <c r="X501" s="19">
        <v>491</v>
      </c>
      <c r="Y501" s="19">
        <v>491</v>
      </c>
      <c r="Z501" s="19">
        <v>491</v>
      </c>
      <c r="AA501" s="19">
        <v>491</v>
      </c>
      <c r="AB501" s="19">
        <v>491</v>
      </c>
      <c r="AC501" s="19">
        <v>491</v>
      </c>
      <c r="AD501" s="19">
        <v>491</v>
      </c>
      <c r="AE501" s="19">
        <v>491</v>
      </c>
    </row>
    <row r="502" spans="15:31" x14ac:dyDescent="0.3">
      <c r="O502" s="19">
        <v>1157.8499999999999</v>
      </c>
      <c r="Q502" s="19">
        <v>1297.2</v>
      </c>
      <c r="S502" s="19">
        <v>492</v>
      </c>
      <c r="T502" s="19">
        <v>492</v>
      </c>
      <c r="U502" s="19">
        <v>492</v>
      </c>
      <c r="V502" s="19">
        <v>492</v>
      </c>
      <c r="W502" s="19">
        <v>492</v>
      </c>
      <c r="X502" s="19">
        <v>492</v>
      </c>
      <c r="Y502" s="19">
        <v>492</v>
      </c>
      <c r="Z502" s="19">
        <v>492</v>
      </c>
      <c r="AA502" s="19">
        <v>492</v>
      </c>
      <c r="AB502" s="19">
        <v>492</v>
      </c>
      <c r="AC502" s="19">
        <v>492</v>
      </c>
      <c r="AD502" s="19">
        <v>492</v>
      </c>
      <c r="AE502" s="19">
        <v>492</v>
      </c>
    </row>
    <row r="503" spans="15:31" x14ac:dyDescent="0.3">
      <c r="O503" s="19">
        <v>13089.9</v>
      </c>
      <c r="Q503" s="19">
        <v>11570.4</v>
      </c>
      <c r="S503" s="19">
        <v>493</v>
      </c>
      <c r="T503" s="19">
        <v>493</v>
      </c>
      <c r="U503" s="19">
        <v>493</v>
      </c>
      <c r="V503" s="19">
        <v>493</v>
      </c>
      <c r="W503" s="19">
        <v>493</v>
      </c>
      <c r="X503" s="19">
        <v>493</v>
      </c>
      <c r="Y503" s="19">
        <v>493</v>
      </c>
      <c r="Z503" s="19">
        <v>493</v>
      </c>
      <c r="AA503" s="19">
        <v>493</v>
      </c>
      <c r="AB503" s="19">
        <v>493</v>
      </c>
      <c r="AC503" s="19">
        <v>493</v>
      </c>
      <c r="AD503" s="19">
        <v>493</v>
      </c>
      <c r="AE503" s="19">
        <v>493</v>
      </c>
    </row>
    <row r="504" spans="15:31" x14ac:dyDescent="0.3">
      <c r="O504" s="19">
        <v>4837.95</v>
      </c>
      <c r="Q504" s="19">
        <v>4403.2</v>
      </c>
      <c r="S504" s="19">
        <v>494</v>
      </c>
      <c r="T504" s="19">
        <v>494</v>
      </c>
      <c r="U504" s="19">
        <v>494</v>
      </c>
      <c r="V504" s="19">
        <v>494</v>
      </c>
      <c r="W504" s="19">
        <v>494</v>
      </c>
      <c r="X504" s="19">
        <v>494</v>
      </c>
      <c r="Y504" s="19">
        <v>494</v>
      </c>
      <c r="Z504" s="19">
        <v>494</v>
      </c>
      <c r="AA504" s="19">
        <v>494</v>
      </c>
      <c r="AB504" s="19">
        <v>494</v>
      </c>
      <c r="AC504" s="19">
        <v>494</v>
      </c>
      <c r="AD504" s="19">
        <v>494</v>
      </c>
      <c r="AE504" s="19">
        <v>494</v>
      </c>
    </row>
    <row r="505" spans="15:31" x14ac:dyDescent="0.3">
      <c r="O505" s="19">
        <v>1157.8499999999999</v>
      </c>
      <c r="Q505" s="19">
        <v>1297.2</v>
      </c>
      <c r="S505" s="19">
        <v>495</v>
      </c>
      <c r="T505" s="19">
        <v>495</v>
      </c>
      <c r="U505" s="19">
        <v>495</v>
      </c>
      <c r="V505" s="19">
        <v>495</v>
      </c>
      <c r="W505" s="19">
        <v>495</v>
      </c>
      <c r="X505" s="19">
        <v>495</v>
      </c>
      <c r="Y505" s="19">
        <v>495</v>
      </c>
      <c r="Z505" s="19">
        <v>495</v>
      </c>
      <c r="AA505" s="19">
        <v>495</v>
      </c>
      <c r="AB505" s="19">
        <v>495</v>
      </c>
      <c r="AC505" s="19">
        <v>495</v>
      </c>
      <c r="AD505" s="19">
        <v>495</v>
      </c>
      <c r="AE505" s="19">
        <v>495</v>
      </c>
    </row>
    <row r="506" spans="15:31" x14ac:dyDescent="0.3">
      <c r="O506" s="19">
        <v>1157.8499999999999</v>
      </c>
      <c r="Q506" s="19">
        <v>1297.2</v>
      </c>
      <c r="S506" s="19">
        <v>496</v>
      </c>
      <c r="T506" s="19">
        <v>496</v>
      </c>
      <c r="U506" s="19">
        <v>496</v>
      </c>
      <c r="V506" s="19">
        <v>496</v>
      </c>
      <c r="W506" s="19">
        <v>496</v>
      </c>
      <c r="X506" s="19">
        <v>496</v>
      </c>
      <c r="Y506" s="19">
        <v>496</v>
      </c>
      <c r="Z506" s="19">
        <v>496</v>
      </c>
      <c r="AA506" s="19">
        <v>496</v>
      </c>
      <c r="AB506" s="19">
        <v>496</v>
      </c>
      <c r="AC506" s="19">
        <v>496</v>
      </c>
      <c r="AD506" s="19">
        <v>496</v>
      </c>
      <c r="AE506" s="19">
        <v>496</v>
      </c>
    </row>
    <row r="507" spans="15:31" x14ac:dyDescent="0.3">
      <c r="O507" s="19">
        <v>1157.8499999999999</v>
      </c>
      <c r="Q507" s="19">
        <v>1297.2</v>
      </c>
      <c r="S507" s="19">
        <v>497</v>
      </c>
      <c r="T507" s="19">
        <v>497</v>
      </c>
      <c r="U507" s="19">
        <v>497</v>
      </c>
      <c r="V507" s="19">
        <v>497</v>
      </c>
      <c r="W507" s="19">
        <v>497</v>
      </c>
      <c r="X507" s="19">
        <v>497</v>
      </c>
      <c r="Y507" s="19">
        <v>497</v>
      </c>
      <c r="Z507" s="19">
        <v>497</v>
      </c>
      <c r="AA507" s="19">
        <v>497</v>
      </c>
      <c r="AB507" s="19">
        <v>497</v>
      </c>
      <c r="AC507" s="19">
        <v>497</v>
      </c>
      <c r="AD507" s="19">
        <v>497</v>
      </c>
      <c r="AE507" s="19">
        <v>497</v>
      </c>
    </row>
    <row r="508" spans="15:31" x14ac:dyDescent="0.3">
      <c r="O508" s="19">
        <v>1157.8499999999999</v>
      </c>
      <c r="Q508" s="19">
        <v>1297.4000000000001</v>
      </c>
      <c r="S508" s="19">
        <v>498</v>
      </c>
      <c r="T508" s="19">
        <v>498</v>
      </c>
      <c r="U508" s="19">
        <v>498</v>
      </c>
      <c r="V508" s="19">
        <v>498</v>
      </c>
      <c r="W508" s="19">
        <v>498</v>
      </c>
      <c r="X508" s="19">
        <v>498</v>
      </c>
      <c r="Y508" s="19">
        <v>498</v>
      </c>
      <c r="Z508" s="19">
        <v>498</v>
      </c>
      <c r="AA508" s="19">
        <v>498</v>
      </c>
      <c r="AB508" s="19">
        <v>498</v>
      </c>
      <c r="AC508" s="19">
        <v>498</v>
      </c>
      <c r="AD508" s="19">
        <v>498</v>
      </c>
      <c r="AE508" s="19">
        <v>498</v>
      </c>
    </row>
    <row r="509" spans="15:31" x14ac:dyDescent="0.3">
      <c r="O509" s="19">
        <v>1157.8499999999999</v>
      </c>
      <c r="Q509" s="19">
        <v>1297.4000000000001</v>
      </c>
      <c r="S509" s="19">
        <v>499</v>
      </c>
      <c r="T509" s="19">
        <v>499</v>
      </c>
      <c r="U509" s="19">
        <v>499</v>
      </c>
      <c r="V509" s="19">
        <v>499</v>
      </c>
      <c r="W509" s="19">
        <v>499</v>
      </c>
      <c r="X509" s="19">
        <v>499</v>
      </c>
      <c r="Y509" s="19">
        <v>499</v>
      </c>
      <c r="Z509" s="19">
        <v>499</v>
      </c>
      <c r="AA509" s="19">
        <v>499</v>
      </c>
      <c r="AB509" s="19">
        <v>499</v>
      </c>
      <c r="AC509" s="19">
        <v>499</v>
      </c>
      <c r="AD509" s="19">
        <v>499</v>
      </c>
      <c r="AE509" s="19">
        <v>499</v>
      </c>
    </row>
    <row r="510" spans="15:31" x14ac:dyDescent="0.3">
      <c r="O510" s="19">
        <v>1107.45</v>
      </c>
      <c r="Q510" s="19">
        <v>1250.2</v>
      </c>
      <c r="S510" s="19">
        <v>500</v>
      </c>
      <c r="T510" s="19">
        <v>500</v>
      </c>
      <c r="U510" s="19">
        <v>500</v>
      </c>
      <c r="V510" s="19">
        <v>500</v>
      </c>
      <c r="W510" s="19">
        <v>500</v>
      </c>
      <c r="X510" s="19">
        <v>500</v>
      </c>
      <c r="Y510" s="19">
        <v>500</v>
      </c>
      <c r="Z510" s="19">
        <v>500</v>
      </c>
      <c r="AA510" s="19">
        <v>500</v>
      </c>
      <c r="AB510" s="19">
        <v>500</v>
      </c>
      <c r="AC510" s="19">
        <v>500</v>
      </c>
      <c r="AD510" s="19">
        <v>500</v>
      </c>
      <c r="AE510" s="19">
        <v>500</v>
      </c>
    </row>
    <row r="511" spans="15:31" x14ac:dyDescent="0.3">
      <c r="O511" s="19">
        <v>1107.45</v>
      </c>
      <c r="Q511" s="19">
        <v>1250.2</v>
      </c>
      <c r="S511" s="19">
        <v>501</v>
      </c>
      <c r="T511" s="19">
        <v>501</v>
      </c>
      <c r="U511" s="19">
        <v>501</v>
      </c>
      <c r="V511" s="19">
        <v>501</v>
      </c>
      <c r="W511" s="19">
        <v>501</v>
      </c>
      <c r="X511" s="19">
        <v>501</v>
      </c>
      <c r="Y511" s="19">
        <v>501</v>
      </c>
      <c r="Z511" s="19">
        <v>501</v>
      </c>
      <c r="AA511" s="19">
        <v>501</v>
      </c>
      <c r="AB511" s="19">
        <v>501</v>
      </c>
      <c r="AC511" s="19">
        <v>501</v>
      </c>
      <c r="AD511" s="19">
        <v>501</v>
      </c>
      <c r="AE511" s="19">
        <v>501</v>
      </c>
    </row>
    <row r="512" spans="15:31" x14ac:dyDescent="0.3">
      <c r="O512" s="19">
        <v>1157.8499999999999</v>
      </c>
      <c r="Q512" s="19">
        <v>1297.2</v>
      </c>
      <c r="S512" s="19">
        <v>502</v>
      </c>
      <c r="T512" s="19">
        <v>502</v>
      </c>
      <c r="U512" s="19">
        <v>502</v>
      </c>
      <c r="V512" s="19">
        <v>502</v>
      </c>
      <c r="W512" s="19">
        <v>502</v>
      </c>
      <c r="X512" s="19">
        <v>502</v>
      </c>
      <c r="Y512" s="19">
        <v>502</v>
      </c>
      <c r="Z512" s="19">
        <v>502</v>
      </c>
      <c r="AA512" s="19">
        <v>502</v>
      </c>
      <c r="AB512" s="19">
        <v>502</v>
      </c>
      <c r="AC512" s="19">
        <v>502</v>
      </c>
      <c r="AD512" s="19">
        <v>502</v>
      </c>
      <c r="AE512" s="19">
        <v>502</v>
      </c>
    </row>
    <row r="513" spans="15:31" x14ac:dyDescent="0.3">
      <c r="O513" s="19">
        <v>9675.9</v>
      </c>
      <c r="Q513" s="19">
        <v>8806.4</v>
      </c>
      <c r="S513" s="19">
        <v>503</v>
      </c>
      <c r="T513" s="19">
        <v>503</v>
      </c>
      <c r="U513" s="19">
        <v>503</v>
      </c>
      <c r="V513" s="19">
        <v>503</v>
      </c>
      <c r="W513" s="19">
        <v>503</v>
      </c>
      <c r="X513" s="19">
        <v>503</v>
      </c>
      <c r="Y513" s="19">
        <v>503</v>
      </c>
      <c r="Z513" s="19">
        <v>503</v>
      </c>
      <c r="AA513" s="19">
        <v>503</v>
      </c>
      <c r="AB513" s="19">
        <v>503</v>
      </c>
      <c r="AC513" s="19">
        <v>503</v>
      </c>
      <c r="AD513" s="19">
        <v>503</v>
      </c>
      <c r="AE513" s="19">
        <v>503</v>
      </c>
    </row>
    <row r="514" spans="15:31" x14ac:dyDescent="0.3">
      <c r="O514" s="19">
        <v>1157.8499999999999</v>
      </c>
      <c r="Q514" s="19">
        <v>1297.2</v>
      </c>
      <c r="S514" s="19">
        <v>504</v>
      </c>
      <c r="T514" s="19">
        <v>504</v>
      </c>
      <c r="U514" s="19">
        <v>504</v>
      </c>
      <c r="V514" s="19">
        <v>504</v>
      </c>
      <c r="W514" s="19">
        <v>504</v>
      </c>
      <c r="X514" s="19">
        <v>504</v>
      </c>
      <c r="Y514" s="19">
        <v>504</v>
      </c>
      <c r="Z514" s="19">
        <v>504</v>
      </c>
      <c r="AA514" s="19">
        <v>504</v>
      </c>
      <c r="AB514" s="19">
        <v>504</v>
      </c>
      <c r="AC514" s="19">
        <v>504</v>
      </c>
      <c r="AD514" s="19">
        <v>504</v>
      </c>
      <c r="AE514" s="19">
        <v>504</v>
      </c>
    </row>
    <row r="515" spans="15:31" x14ac:dyDescent="0.3">
      <c r="O515" s="19">
        <v>1157.8499999999999</v>
      </c>
      <c r="Q515" s="19">
        <v>1297.2</v>
      </c>
      <c r="S515" s="19">
        <v>505</v>
      </c>
      <c r="T515" s="19">
        <v>505</v>
      </c>
      <c r="U515" s="19">
        <v>505</v>
      </c>
      <c r="V515" s="19">
        <v>505</v>
      </c>
      <c r="W515" s="19">
        <v>505</v>
      </c>
      <c r="X515" s="19">
        <v>505</v>
      </c>
      <c r="Y515" s="19">
        <v>505</v>
      </c>
      <c r="Z515" s="19">
        <v>505</v>
      </c>
      <c r="AA515" s="19">
        <v>505</v>
      </c>
      <c r="AB515" s="19">
        <v>505</v>
      </c>
      <c r="AC515" s="19">
        <v>505</v>
      </c>
      <c r="AD515" s="19">
        <v>505</v>
      </c>
      <c r="AE515" s="19">
        <v>505</v>
      </c>
    </row>
    <row r="516" spans="15:31" x14ac:dyDescent="0.3">
      <c r="O516" s="19">
        <v>13097.1</v>
      </c>
      <c r="Q516" s="19">
        <v>11576</v>
      </c>
      <c r="S516" s="19">
        <v>506</v>
      </c>
      <c r="T516" s="19">
        <v>506</v>
      </c>
      <c r="U516" s="19">
        <v>506</v>
      </c>
      <c r="V516" s="19">
        <v>506</v>
      </c>
      <c r="W516" s="19">
        <v>506</v>
      </c>
      <c r="X516" s="19">
        <v>506</v>
      </c>
      <c r="Y516" s="19">
        <v>506</v>
      </c>
      <c r="Z516" s="19">
        <v>506</v>
      </c>
      <c r="AA516" s="19">
        <v>506</v>
      </c>
      <c r="AB516" s="19">
        <v>506</v>
      </c>
      <c r="AC516" s="19">
        <v>506</v>
      </c>
      <c r="AD516" s="19">
        <v>506</v>
      </c>
      <c r="AE516" s="19">
        <v>506</v>
      </c>
    </row>
    <row r="517" spans="15:31" x14ac:dyDescent="0.3">
      <c r="O517" s="19">
        <v>1157.8499999999999</v>
      </c>
      <c r="Q517" s="19">
        <v>1297.2</v>
      </c>
      <c r="S517" s="19">
        <v>507</v>
      </c>
      <c r="T517" s="19">
        <v>507</v>
      </c>
      <c r="U517" s="19">
        <v>507</v>
      </c>
      <c r="V517" s="19">
        <v>507</v>
      </c>
      <c r="W517" s="19">
        <v>507</v>
      </c>
      <c r="X517" s="19">
        <v>507</v>
      </c>
      <c r="Y517" s="19">
        <v>507</v>
      </c>
      <c r="Z517" s="19">
        <v>507</v>
      </c>
      <c r="AA517" s="19">
        <v>507</v>
      </c>
      <c r="AB517" s="19">
        <v>507</v>
      </c>
      <c r="AC517" s="19">
        <v>507</v>
      </c>
      <c r="AD517" s="19">
        <v>507</v>
      </c>
      <c r="AE517" s="19">
        <v>507</v>
      </c>
    </row>
    <row r="518" spans="15:31" x14ac:dyDescent="0.3">
      <c r="O518" s="19">
        <v>1157.8499999999999</v>
      </c>
      <c r="Q518" s="19">
        <v>1297.4000000000001</v>
      </c>
      <c r="S518" s="19">
        <v>508</v>
      </c>
      <c r="T518" s="19">
        <v>508</v>
      </c>
      <c r="U518" s="19">
        <v>508</v>
      </c>
      <c r="V518" s="19">
        <v>508</v>
      </c>
      <c r="W518" s="19">
        <v>508</v>
      </c>
      <c r="X518" s="19">
        <v>508</v>
      </c>
      <c r="Y518" s="19">
        <v>508</v>
      </c>
      <c r="Z518" s="19">
        <v>508</v>
      </c>
      <c r="AA518" s="19">
        <v>508</v>
      </c>
      <c r="AB518" s="19">
        <v>508</v>
      </c>
      <c r="AC518" s="19">
        <v>508</v>
      </c>
      <c r="AD518" s="19">
        <v>508</v>
      </c>
      <c r="AE518" s="19">
        <v>508</v>
      </c>
    </row>
    <row r="519" spans="15:31" x14ac:dyDescent="0.3">
      <c r="O519" s="19">
        <v>13089.9</v>
      </c>
      <c r="Q519" s="19">
        <v>11570.4</v>
      </c>
      <c r="S519" s="19">
        <v>509</v>
      </c>
      <c r="T519" s="19">
        <v>509</v>
      </c>
      <c r="U519" s="19">
        <v>509</v>
      </c>
      <c r="V519" s="19">
        <v>509</v>
      </c>
      <c r="W519" s="19">
        <v>509</v>
      </c>
      <c r="X519" s="19">
        <v>509</v>
      </c>
      <c r="Y519" s="19">
        <v>509</v>
      </c>
      <c r="Z519" s="19">
        <v>509</v>
      </c>
      <c r="AA519" s="19">
        <v>509</v>
      </c>
      <c r="AB519" s="19">
        <v>509</v>
      </c>
      <c r="AC519" s="19">
        <v>509</v>
      </c>
      <c r="AD519" s="19">
        <v>509</v>
      </c>
      <c r="AE519" s="19">
        <v>509</v>
      </c>
    </row>
    <row r="520" spans="15:31" x14ac:dyDescent="0.3">
      <c r="O520" s="19">
        <v>1157.8499999999999</v>
      </c>
      <c r="Q520" s="19">
        <v>1297.2</v>
      </c>
      <c r="S520" s="19">
        <v>510</v>
      </c>
      <c r="T520" s="19">
        <v>510</v>
      </c>
      <c r="U520" s="19">
        <v>510</v>
      </c>
      <c r="V520" s="19">
        <v>510</v>
      </c>
      <c r="W520" s="19">
        <v>510</v>
      </c>
      <c r="X520" s="19">
        <v>510</v>
      </c>
      <c r="Y520" s="19">
        <v>510</v>
      </c>
      <c r="Z520" s="19">
        <v>510</v>
      </c>
      <c r="AA520" s="19">
        <v>510</v>
      </c>
      <c r="AB520" s="19">
        <v>510</v>
      </c>
      <c r="AC520" s="19">
        <v>510</v>
      </c>
      <c r="AD520" s="19">
        <v>510</v>
      </c>
      <c r="AE520" s="19">
        <v>510</v>
      </c>
    </row>
    <row r="521" spans="15:31" x14ac:dyDescent="0.3">
      <c r="O521" s="19">
        <v>1157.8499999999999</v>
      </c>
      <c r="Q521" s="19">
        <v>1297.4000000000001</v>
      </c>
      <c r="S521" s="19">
        <v>511</v>
      </c>
      <c r="T521" s="19">
        <v>511</v>
      </c>
      <c r="U521" s="19">
        <v>511</v>
      </c>
      <c r="V521" s="19">
        <v>511</v>
      </c>
      <c r="W521" s="19">
        <v>511</v>
      </c>
      <c r="X521" s="19">
        <v>511</v>
      </c>
      <c r="Y521" s="19">
        <v>511</v>
      </c>
      <c r="Z521" s="19">
        <v>511</v>
      </c>
      <c r="AA521" s="19">
        <v>511</v>
      </c>
      <c r="AB521" s="19">
        <v>511</v>
      </c>
      <c r="AC521" s="19">
        <v>511</v>
      </c>
      <c r="AD521" s="19">
        <v>511</v>
      </c>
      <c r="AE521" s="19">
        <v>511</v>
      </c>
    </row>
    <row r="522" spans="15:31" x14ac:dyDescent="0.3">
      <c r="O522" s="19">
        <v>9675.9</v>
      </c>
      <c r="Q522" s="19">
        <v>8806.4</v>
      </c>
      <c r="S522" s="19">
        <v>512</v>
      </c>
      <c r="T522" s="19">
        <v>512</v>
      </c>
      <c r="U522" s="19">
        <v>512</v>
      </c>
      <c r="V522" s="19">
        <v>512</v>
      </c>
      <c r="W522" s="19">
        <v>512</v>
      </c>
      <c r="X522" s="19">
        <v>512</v>
      </c>
      <c r="Y522" s="19">
        <v>512</v>
      </c>
      <c r="Z522" s="19">
        <v>512</v>
      </c>
      <c r="AA522" s="19">
        <v>512</v>
      </c>
      <c r="AB522" s="19">
        <v>512</v>
      </c>
      <c r="AC522" s="19">
        <v>512</v>
      </c>
      <c r="AD522" s="19">
        <v>512</v>
      </c>
      <c r="AE522" s="19">
        <v>512</v>
      </c>
    </row>
    <row r="523" spans="15:31" x14ac:dyDescent="0.3">
      <c r="O523" s="19">
        <v>1157.8499999999999</v>
      </c>
      <c r="Q523" s="19">
        <v>1297.2</v>
      </c>
      <c r="S523" s="19">
        <v>513</v>
      </c>
      <c r="T523" s="19">
        <v>513</v>
      </c>
      <c r="U523" s="19">
        <v>513</v>
      </c>
      <c r="V523" s="19">
        <v>513</v>
      </c>
      <c r="W523" s="19">
        <v>513</v>
      </c>
      <c r="X523" s="19">
        <v>513</v>
      </c>
      <c r="Y523" s="19">
        <v>513</v>
      </c>
      <c r="Z523" s="19">
        <v>513</v>
      </c>
      <c r="AA523" s="19">
        <v>513</v>
      </c>
      <c r="AB523" s="19">
        <v>513</v>
      </c>
      <c r="AC523" s="19">
        <v>513</v>
      </c>
      <c r="AD523" s="19">
        <v>513</v>
      </c>
      <c r="AE523" s="19">
        <v>513</v>
      </c>
    </row>
    <row r="524" spans="15:31" x14ac:dyDescent="0.3">
      <c r="O524" s="19">
        <v>1157.8499999999999</v>
      </c>
      <c r="Q524" s="19">
        <v>1297.2</v>
      </c>
      <c r="S524" s="19">
        <v>514</v>
      </c>
      <c r="T524" s="19">
        <v>514</v>
      </c>
      <c r="U524" s="19">
        <v>514</v>
      </c>
      <c r="V524" s="19">
        <v>514</v>
      </c>
      <c r="W524" s="19">
        <v>514</v>
      </c>
      <c r="X524" s="19">
        <v>514</v>
      </c>
      <c r="Y524" s="19">
        <v>514</v>
      </c>
      <c r="Z524" s="19">
        <v>514</v>
      </c>
      <c r="AA524" s="19">
        <v>514</v>
      </c>
      <c r="AB524" s="19">
        <v>514</v>
      </c>
      <c r="AC524" s="19">
        <v>514</v>
      </c>
      <c r="AD524" s="19">
        <v>514</v>
      </c>
      <c r="AE524" s="19">
        <v>514</v>
      </c>
    </row>
    <row r="525" spans="15:31" x14ac:dyDescent="0.3">
      <c r="O525" s="19">
        <v>700</v>
      </c>
      <c r="Q525" s="19">
        <v>868.8</v>
      </c>
      <c r="S525" s="19">
        <v>515</v>
      </c>
      <c r="T525" s="19">
        <v>515</v>
      </c>
      <c r="U525" s="19">
        <v>515</v>
      </c>
      <c r="V525" s="19">
        <v>515</v>
      </c>
      <c r="W525" s="19">
        <v>515</v>
      </c>
      <c r="X525" s="19">
        <v>515</v>
      </c>
      <c r="Y525" s="19">
        <v>515</v>
      </c>
      <c r="Z525" s="19">
        <v>515</v>
      </c>
      <c r="AA525" s="19">
        <v>515</v>
      </c>
      <c r="AB525" s="19">
        <v>515</v>
      </c>
      <c r="AC525" s="19">
        <v>515</v>
      </c>
      <c r="AD525" s="19">
        <v>515</v>
      </c>
      <c r="AE525" s="19">
        <v>515</v>
      </c>
    </row>
    <row r="526" spans="15:31" x14ac:dyDescent="0.3">
      <c r="O526" s="19">
        <v>14484</v>
      </c>
      <c r="Q526" s="19">
        <v>12666.599999999999</v>
      </c>
      <c r="S526" s="19">
        <v>516</v>
      </c>
      <c r="T526" s="19">
        <v>516</v>
      </c>
      <c r="U526" s="19">
        <v>516</v>
      </c>
      <c r="V526" s="19">
        <v>516</v>
      </c>
      <c r="W526" s="19">
        <v>516</v>
      </c>
      <c r="X526" s="19">
        <v>516</v>
      </c>
      <c r="Y526" s="19">
        <v>516</v>
      </c>
      <c r="Z526" s="19">
        <v>516</v>
      </c>
      <c r="AA526" s="19">
        <v>516</v>
      </c>
      <c r="AB526" s="19">
        <v>516</v>
      </c>
      <c r="AC526" s="19">
        <v>516</v>
      </c>
      <c r="AD526" s="19">
        <v>516</v>
      </c>
      <c r="AE526" s="19">
        <v>516</v>
      </c>
    </row>
    <row r="527" spans="15:31" x14ac:dyDescent="0.3">
      <c r="O527" s="19">
        <v>11011.5</v>
      </c>
      <c r="Q527" s="19">
        <v>9907</v>
      </c>
      <c r="S527" s="19">
        <v>517</v>
      </c>
      <c r="T527" s="19">
        <v>517</v>
      </c>
      <c r="U527" s="19">
        <v>517</v>
      </c>
      <c r="V527" s="19">
        <v>517</v>
      </c>
      <c r="W527" s="19">
        <v>517</v>
      </c>
      <c r="X527" s="19">
        <v>517</v>
      </c>
      <c r="Y527" s="19">
        <v>517</v>
      </c>
      <c r="Z527" s="19">
        <v>517</v>
      </c>
      <c r="AA527" s="19">
        <v>517</v>
      </c>
      <c r="AB527" s="19">
        <v>517</v>
      </c>
      <c r="AC527" s="19">
        <v>517</v>
      </c>
      <c r="AD527" s="19">
        <v>517</v>
      </c>
      <c r="AE527" s="19">
        <v>517</v>
      </c>
    </row>
    <row r="528" spans="15:31" x14ac:dyDescent="0.3">
      <c r="O528" s="19">
        <v>1157.8499999999999</v>
      </c>
      <c r="Q528" s="19">
        <v>1297.2</v>
      </c>
      <c r="S528" s="19">
        <v>518</v>
      </c>
      <c r="T528" s="19">
        <v>518</v>
      </c>
      <c r="U528" s="19">
        <v>518</v>
      </c>
      <c r="V528" s="19">
        <v>518</v>
      </c>
      <c r="W528" s="19">
        <v>518</v>
      </c>
      <c r="X528" s="19">
        <v>518</v>
      </c>
      <c r="Y528" s="19">
        <v>518</v>
      </c>
      <c r="Z528" s="19">
        <v>518</v>
      </c>
      <c r="AA528" s="19">
        <v>518</v>
      </c>
      <c r="AB528" s="19">
        <v>518</v>
      </c>
      <c r="AC528" s="19">
        <v>518</v>
      </c>
      <c r="AD528" s="19">
        <v>518</v>
      </c>
      <c r="AE528" s="19">
        <v>518</v>
      </c>
    </row>
    <row r="529" spans="15:31" x14ac:dyDescent="0.3">
      <c r="O529" s="19">
        <v>1157.8499999999999</v>
      </c>
      <c r="Q529" s="19">
        <v>1297.2</v>
      </c>
      <c r="S529" s="19">
        <v>519</v>
      </c>
      <c r="T529" s="19">
        <v>519</v>
      </c>
      <c r="U529" s="19">
        <v>519</v>
      </c>
      <c r="V529" s="19">
        <v>519</v>
      </c>
      <c r="W529" s="19">
        <v>519</v>
      </c>
      <c r="X529" s="19">
        <v>519</v>
      </c>
      <c r="Y529" s="19">
        <v>519</v>
      </c>
      <c r="Z529" s="19">
        <v>519</v>
      </c>
      <c r="AA529" s="19">
        <v>519</v>
      </c>
      <c r="AB529" s="19">
        <v>519</v>
      </c>
      <c r="AC529" s="19">
        <v>519</v>
      </c>
      <c r="AD529" s="19">
        <v>519</v>
      </c>
      <c r="AE529" s="19">
        <v>519</v>
      </c>
    </row>
    <row r="530" spans="15:31" x14ac:dyDescent="0.3">
      <c r="O530" s="19">
        <v>1157.8499999999999</v>
      </c>
      <c r="Q530" s="19">
        <v>1297.2</v>
      </c>
      <c r="S530" s="19">
        <v>520</v>
      </c>
      <c r="T530" s="19">
        <v>520</v>
      </c>
      <c r="U530" s="19">
        <v>520</v>
      </c>
      <c r="V530" s="19">
        <v>520</v>
      </c>
      <c r="W530" s="19">
        <v>520</v>
      </c>
      <c r="X530" s="19">
        <v>520</v>
      </c>
      <c r="Y530" s="19">
        <v>520</v>
      </c>
      <c r="Z530" s="19">
        <v>520</v>
      </c>
      <c r="AA530" s="19">
        <v>520</v>
      </c>
      <c r="AB530" s="19">
        <v>520</v>
      </c>
      <c r="AC530" s="19">
        <v>520</v>
      </c>
      <c r="AD530" s="19">
        <v>520</v>
      </c>
      <c r="AE530" s="19">
        <v>520</v>
      </c>
    </row>
    <row r="531" spans="15:31" x14ac:dyDescent="0.3">
      <c r="O531" s="19">
        <v>1157.8499999999999</v>
      </c>
      <c r="Q531" s="19">
        <v>1297.2</v>
      </c>
      <c r="S531" s="19">
        <v>521</v>
      </c>
      <c r="T531" s="19">
        <v>521</v>
      </c>
      <c r="U531" s="19">
        <v>521</v>
      </c>
      <c r="V531" s="19">
        <v>521</v>
      </c>
      <c r="W531" s="19">
        <v>521</v>
      </c>
      <c r="X531" s="19">
        <v>521</v>
      </c>
      <c r="Y531" s="19">
        <v>521</v>
      </c>
      <c r="Z531" s="19">
        <v>521</v>
      </c>
      <c r="AA531" s="19">
        <v>521</v>
      </c>
      <c r="AB531" s="19">
        <v>521</v>
      </c>
      <c r="AC531" s="19">
        <v>521</v>
      </c>
      <c r="AD531" s="19">
        <v>521</v>
      </c>
      <c r="AE531" s="19">
        <v>521</v>
      </c>
    </row>
    <row r="532" spans="15:31" x14ac:dyDescent="0.3">
      <c r="O532" s="19">
        <v>1157.8499999999999</v>
      </c>
      <c r="Q532" s="19">
        <v>1297.2</v>
      </c>
      <c r="S532" s="19">
        <v>522</v>
      </c>
      <c r="T532" s="19">
        <v>522</v>
      </c>
      <c r="U532" s="19">
        <v>522</v>
      </c>
      <c r="V532" s="19">
        <v>522</v>
      </c>
      <c r="W532" s="19">
        <v>522</v>
      </c>
      <c r="X532" s="19">
        <v>522</v>
      </c>
      <c r="Y532" s="19">
        <v>522</v>
      </c>
      <c r="Z532" s="19">
        <v>522</v>
      </c>
      <c r="AA532" s="19">
        <v>522</v>
      </c>
      <c r="AB532" s="19">
        <v>522</v>
      </c>
      <c r="AC532" s="19">
        <v>522</v>
      </c>
      <c r="AD532" s="19">
        <v>522</v>
      </c>
      <c r="AE532" s="19">
        <v>522</v>
      </c>
    </row>
    <row r="533" spans="15:31" x14ac:dyDescent="0.3">
      <c r="O533" s="19">
        <v>1107.45</v>
      </c>
      <c r="Q533" s="19">
        <v>1250</v>
      </c>
      <c r="S533" s="19">
        <v>523</v>
      </c>
      <c r="T533" s="19">
        <v>523</v>
      </c>
      <c r="U533" s="19">
        <v>523</v>
      </c>
      <c r="V533" s="19">
        <v>523</v>
      </c>
      <c r="W533" s="19">
        <v>523</v>
      </c>
      <c r="X533" s="19">
        <v>523</v>
      </c>
      <c r="Y533" s="19">
        <v>523</v>
      </c>
      <c r="Z533" s="19">
        <v>523</v>
      </c>
      <c r="AA533" s="19">
        <v>523</v>
      </c>
      <c r="AB533" s="19">
        <v>523</v>
      </c>
      <c r="AC533" s="19">
        <v>523</v>
      </c>
      <c r="AD533" s="19">
        <v>523</v>
      </c>
      <c r="AE533" s="19">
        <v>523</v>
      </c>
    </row>
    <row r="534" spans="15:31" x14ac:dyDescent="0.3">
      <c r="O534" s="19">
        <v>6544.95</v>
      </c>
      <c r="Q534" s="19">
        <v>5785.2</v>
      </c>
      <c r="S534" s="19">
        <v>524</v>
      </c>
      <c r="T534" s="19">
        <v>524</v>
      </c>
      <c r="U534" s="19">
        <v>524</v>
      </c>
      <c r="V534" s="19">
        <v>524</v>
      </c>
      <c r="W534" s="19">
        <v>524</v>
      </c>
      <c r="X534" s="19">
        <v>524</v>
      </c>
      <c r="Y534" s="19">
        <v>524</v>
      </c>
      <c r="Z534" s="19">
        <v>524</v>
      </c>
      <c r="AA534" s="19">
        <v>524</v>
      </c>
      <c r="AB534" s="19">
        <v>524</v>
      </c>
      <c r="AC534" s="19">
        <v>524</v>
      </c>
      <c r="AD534" s="19">
        <v>524</v>
      </c>
      <c r="AE534" s="19">
        <v>524</v>
      </c>
    </row>
    <row r="535" spans="15:31" x14ac:dyDescent="0.3">
      <c r="O535" s="19">
        <v>4837.95</v>
      </c>
      <c r="Q535" s="19">
        <v>4403.2</v>
      </c>
      <c r="S535" s="19">
        <v>525</v>
      </c>
      <c r="T535" s="19">
        <v>525</v>
      </c>
      <c r="U535" s="19">
        <v>525</v>
      </c>
      <c r="V535" s="19">
        <v>525</v>
      </c>
      <c r="W535" s="19">
        <v>525</v>
      </c>
      <c r="X535" s="19">
        <v>525</v>
      </c>
      <c r="Y535" s="19">
        <v>525</v>
      </c>
      <c r="Z535" s="19">
        <v>525</v>
      </c>
      <c r="AA535" s="19">
        <v>525</v>
      </c>
      <c r="AB535" s="19">
        <v>525</v>
      </c>
      <c r="AC535" s="19">
        <v>525</v>
      </c>
      <c r="AD535" s="19">
        <v>525</v>
      </c>
      <c r="AE535" s="19">
        <v>525</v>
      </c>
    </row>
    <row r="536" spans="15:31" x14ac:dyDescent="0.3">
      <c r="O536" s="19">
        <v>240</v>
      </c>
      <c r="Q536" s="19">
        <v>436.4</v>
      </c>
      <c r="S536" s="19">
        <v>526</v>
      </c>
      <c r="T536" s="19">
        <v>526</v>
      </c>
      <c r="U536" s="19">
        <v>526</v>
      </c>
      <c r="V536" s="19">
        <v>526</v>
      </c>
      <c r="W536" s="19">
        <v>526</v>
      </c>
      <c r="X536" s="19">
        <v>526</v>
      </c>
      <c r="Y536" s="19">
        <v>526</v>
      </c>
      <c r="Z536" s="19">
        <v>526</v>
      </c>
      <c r="AA536" s="19">
        <v>526</v>
      </c>
      <c r="AB536" s="19">
        <v>526</v>
      </c>
      <c r="AC536" s="19">
        <v>526</v>
      </c>
      <c r="AD536" s="19">
        <v>526</v>
      </c>
      <c r="AE536" s="19">
        <v>526</v>
      </c>
    </row>
    <row r="537" spans="15:31" x14ac:dyDescent="0.3">
      <c r="O537" s="19">
        <v>1157.8499999999999</v>
      </c>
      <c r="Q537" s="19">
        <v>1297.2</v>
      </c>
      <c r="S537" s="19">
        <v>527</v>
      </c>
      <c r="T537" s="19">
        <v>527</v>
      </c>
      <c r="U537" s="19">
        <v>527</v>
      </c>
      <c r="V537" s="19">
        <v>527</v>
      </c>
      <c r="W537" s="19">
        <v>527</v>
      </c>
      <c r="X537" s="19">
        <v>527</v>
      </c>
      <c r="Y537" s="19">
        <v>527</v>
      </c>
      <c r="Z537" s="19">
        <v>527</v>
      </c>
      <c r="AA537" s="19">
        <v>527</v>
      </c>
      <c r="AB537" s="19">
        <v>527</v>
      </c>
      <c r="AC537" s="19">
        <v>527</v>
      </c>
      <c r="AD537" s="19">
        <v>527</v>
      </c>
      <c r="AE537" s="19">
        <v>527</v>
      </c>
    </row>
    <row r="538" spans="15:31" x14ac:dyDescent="0.3">
      <c r="O538" s="19">
        <v>1157.8499999999999</v>
      </c>
      <c r="Q538" s="19">
        <v>1297.2</v>
      </c>
      <c r="S538" s="19">
        <v>528</v>
      </c>
      <c r="T538" s="19">
        <v>528</v>
      </c>
      <c r="U538" s="19">
        <v>528</v>
      </c>
      <c r="V538" s="19">
        <v>528</v>
      </c>
      <c r="W538" s="19">
        <v>528</v>
      </c>
      <c r="X538" s="19">
        <v>528</v>
      </c>
      <c r="Y538" s="19">
        <v>528</v>
      </c>
      <c r="Z538" s="19">
        <v>528</v>
      </c>
      <c r="AA538" s="19">
        <v>528</v>
      </c>
      <c r="AB538" s="19">
        <v>528</v>
      </c>
      <c r="AC538" s="19">
        <v>528</v>
      </c>
      <c r="AD538" s="19">
        <v>528</v>
      </c>
      <c r="AE538" s="19">
        <v>528</v>
      </c>
    </row>
    <row r="539" spans="15:31" x14ac:dyDescent="0.3">
      <c r="O539" s="19">
        <v>1157.8499999999999</v>
      </c>
      <c r="Q539" s="19">
        <v>1297.2</v>
      </c>
      <c r="S539" s="19">
        <v>529</v>
      </c>
      <c r="T539" s="19">
        <v>529</v>
      </c>
      <c r="U539" s="19">
        <v>529</v>
      </c>
      <c r="V539" s="19">
        <v>529</v>
      </c>
      <c r="W539" s="19">
        <v>529</v>
      </c>
      <c r="X539" s="19">
        <v>529</v>
      </c>
      <c r="Y539" s="19">
        <v>529</v>
      </c>
      <c r="Z539" s="19">
        <v>529</v>
      </c>
      <c r="AA539" s="19">
        <v>529</v>
      </c>
      <c r="AB539" s="19">
        <v>529</v>
      </c>
      <c r="AC539" s="19">
        <v>529</v>
      </c>
      <c r="AD539" s="19">
        <v>529</v>
      </c>
      <c r="AE539" s="19">
        <v>529</v>
      </c>
    </row>
    <row r="540" spans="15:31" x14ac:dyDescent="0.3">
      <c r="O540" s="19">
        <v>700</v>
      </c>
      <c r="Q540" s="19">
        <v>868.8</v>
      </c>
      <c r="S540" s="19">
        <v>530</v>
      </c>
      <c r="T540" s="19">
        <v>530</v>
      </c>
      <c r="U540" s="19">
        <v>530</v>
      </c>
      <c r="V540" s="19">
        <v>530</v>
      </c>
      <c r="W540" s="19">
        <v>530</v>
      </c>
      <c r="X540" s="19">
        <v>530</v>
      </c>
      <c r="Y540" s="19">
        <v>530</v>
      </c>
      <c r="Z540" s="19">
        <v>530</v>
      </c>
      <c r="AA540" s="19">
        <v>530</v>
      </c>
      <c r="AB540" s="19">
        <v>530</v>
      </c>
      <c r="AC540" s="19">
        <v>530</v>
      </c>
      <c r="AD540" s="19">
        <v>530</v>
      </c>
      <c r="AE540" s="19">
        <v>530</v>
      </c>
    </row>
    <row r="541" spans="15:31" x14ac:dyDescent="0.3">
      <c r="O541" s="19">
        <v>1157.8499999999999</v>
      </c>
      <c r="Q541" s="19">
        <v>1297.2</v>
      </c>
      <c r="S541" s="19">
        <v>531</v>
      </c>
      <c r="T541" s="19">
        <v>531</v>
      </c>
      <c r="U541" s="19">
        <v>531</v>
      </c>
      <c r="V541" s="19">
        <v>531</v>
      </c>
      <c r="W541" s="19">
        <v>531</v>
      </c>
      <c r="X541" s="19">
        <v>531</v>
      </c>
      <c r="Y541" s="19">
        <v>531</v>
      </c>
      <c r="Z541" s="19">
        <v>531</v>
      </c>
      <c r="AA541" s="19">
        <v>531</v>
      </c>
      <c r="AB541" s="19">
        <v>531</v>
      </c>
      <c r="AC541" s="19">
        <v>531</v>
      </c>
      <c r="AD541" s="19">
        <v>531</v>
      </c>
      <c r="AE541" s="19">
        <v>531</v>
      </c>
    </row>
    <row r="542" spans="15:31" x14ac:dyDescent="0.3">
      <c r="O542" s="19">
        <v>19362.3</v>
      </c>
      <c r="Q542" s="19">
        <v>16503</v>
      </c>
      <c r="S542" s="19">
        <v>532</v>
      </c>
      <c r="T542" s="19">
        <v>532</v>
      </c>
      <c r="U542" s="19">
        <v>532</v>
      </c>
      <c r="V542" s="19">
        <v>532</v>
      </c>
      <c r="W542" s="19">
        <v>532</v>
      </c>
      <c r="X542" s="19">
        <v>532</v>
      </c>
      <c r="Y542" s="19">
        <v>532</v>
      </c>
      <c r="Z542" s="19">
        <v>532</v>
      </c>
      <c r="AA542" s="19">
        <v>532</v>
      </c>
      <c r="AB542" s="19">
        <v>532</v>
      </c>
      <c r="AC542" s="19">
        <v>532</v>
      </c>
      <c r="AD542" s="19">
        <v>532</v>
      </c>
      <c r="AE542" s="19">
        <v>532</v>
      </c>
    </row>
    <row r="543" spans="15:31" x14ac:dyDescent="0.3">
      <c r="O543" s="19">
        <v>15564.3</v>
      </c>
      <c r="Q543" s="19">
        <v>13516.2</v>
      </c>
      <c r="S543" s="19">
        <v>533</v>
      </c>
      <c r="T543" s="19">
        <v>533</v>
      </c>
      <c r="U543" s="19">
        <v>533</v>
      </c>
      <c r="V543" s="19">
        <v>533</v>
      </c>
      <c r="W543" s="19">
        <v>533</v>
      </c>
      <c r="X543" s="19">
        <v>533</v>
      </c>
      <c r="Y543" s="19">
        <v>533</v>
      </c>
      <c r="Z543" s="19">
        <v>533</v>
      </c>
      <c r="AA543" s="19">
        <v>533</v>
      </c>
      <c r="AB543" s="19">
        <v>533</v>
      </c>
      <c r="AC543" s="19">
        <v>533</v>
      </c>
      <c r="AD543" s="19">
        <v>533</v>
      </c>
      <c r="AE543" s="19">
        <v>533</v>
      </c>
    </row>
    <row r="544" spans="15:31" x14ac:dyDescent="0.3">
      <c r="O544" s="19">
        <v>1157.8499999999999</v>
      </c>
      <c r="Q544" s="19">
        <v>1297.4000000000001</v>
      </c>
      <c r="S544" s="19">
        <v>534</v>
      </c>
      <c r="T544" s="19">
        <v>534</v>
      </c>
      <c r="U544" s="19">
        <v>534</v>
      </c>
      <c r="V544" s="19">
        <v>534</v>
      </c>
      <c r="W544" s="19">
        <v>534</v>
      </c>
      <c r="X544" s="19">
        <v>534</v>
      </c>
      <c r="Y544" s="19">
        <v>534</v>
      </c>
      <c r="Z544" s="19">
        <v>534</v>
      </c>
      <c r="AA544" s="19">
        <v>534</v>
      </c>
      <c r="AB544" s="19">
        <v>534</v>
      </c>
      <c r="AC544" s="19">
        <v>534</v>
      </c>
      <c r="AD544" s="19">
        <v>534</v>
      </c>
      <c r="AE544" s="19">
        <v>534</v>
      </c>
    </row>
    <row r="545" spans="15:31" x14ac:dyDescent="0.3">
      <c r="O545" s="19">
        <v>1157.8499999999999</v>
      </c>
      <c r="Q545" s="19">
        <v>1297.4000000000001</v>
      </c>
      <c r="S545" s="19">
        <v>535</v>
      </c>
      <c r="T545" s="19">
        <v>535</v>
      </c>
      <c r="U545" s="19">
        <v>535</v>
      </c>
      <c r="V545" s="19">
        <v>535</v>
      </c>
      <c r="W545" s="19">
        <v>535</v>
      </c>
      <c r="X545" s="19">
        <v>535</v>
      </c>
      <c r="Y545" s="19">
        <v>535</v>
      </c>
      <c r="Z545" s="19">
        <v>535</v>
      </c>
      <c r="AA545" s="19">
        <v>535</v>
      </c>
      <c r="AB545" s="19">
        <v>535</v>
      </c>
      <c r="AC545" s="19">
        <v>535</v>
      </c>
      <c r="AD545" s="19">
        <v>535</v>
      </c>
      <c r="AE545" s="19">
        <v>535</v>
      </c>
    </row>
    <row r="546" spans="15:31" x14ac:dyDescent="0.3">
      <c r="O546" s="19">
        <v>1157.8499999999999</v>
      </c>
      <c r="Q546" s="19">
        <v>1297.2</v>
      </c>
      <c r="S546" s="19">
        <v>536</v>
      </c>
      <c r="T546" s="19">
        <v>536</v>
      </c>
      <c r="U546" s="19">
        <v>536</v>
      </c>
      <c r="V546" s="19">
        <v>536</v>
      </c>
      <c r="W546" s="19">
        <v>536</v>
      </c>
      <c r="X546" s="19">
        <v>536</v>
      </c>
      <c r="Y546" s="19">
        <v>536</v>
      </c>
      <c r="Z546" s="19">
        <v>536</v>
      </c>
      <c r="AA546" s="19">
        <v>536</v>
      </c>
      <c r="AB546" s="19">
        <v>536</v>
      </c>
      <c r="AC546" s="19">
        <v>536</v>
      </c>
      <c r="AD546" s="19">
        <v>536</v>
      </c>
      <c r="AE546" s="19">
        <v>536</v>
      </c>
    </row>
    <row r="547" spans="15:31" x14ac:dyDescent="0.3">
      <c r="O547" s="19">
        <v>1157.8499999999999</v>
      </c>
      <c r="Q547" s="19">
        <v>1297.2</v>
      </c>
      <c r="S547" s="19">
        <v>537</v>
      </c>
      <c r="T547" s="19">
        <v>537</v>
      </c>
      <c r="U547" s="19">
        <v>537</v>
      </c>
      <c r="V547" s="19">
        <v>537</v>
      </c>
      <c r="W547" s="19">
        <v>537</v>
      </c>
      <c r="X547" s="19">
        <v>537</v>
      </c>
      <c r="Y547" s="19">
        <v>537</v>
      </c>
      <c r="Z547" s="19">
        <v>537</v>
      </c>
      <c r="AA547" s="19">
        <v>537</v>
      </c>
      <c r="AB547" s="19">
        <v>537</v>
      </c>
      <c r="AC547" s="19">
        <v>537</v>
      </c>
      <c r="AD547" s="19">
        <v>537</v>
      </c>
      <c r="AE547" s="19">
        <v>537</v>
      </c>
    </row>
    <row r="548" spans="15:31" x14ac:dyDescent="0.3">
      <c r="O548" s="19">
        <v>14484</v>
      </c>
      <c r="Q548" s="19">
        <v>12666.599999999999</v>
      </c>
      <c r="S548" s="19">
        <v>538</v>
      </c>
      <c r="T548" s="19">
        <v>538</v>
      </c>
      <c r="U548" s="19">
        <v>538</v>
      </c>
      <c r="V548" s="19">
        <v>538</v>
      </c>
      <c r="W548" s="19">
        <v>538</v>
      </c>
      <c r="X548" s="19">
        <v>538</v>
      </c>
      <c r="Y548" s="19">
        <v>538</v>
      </c>
      <c r="Z548" s="19">
        <v>538</v>
      </c>
      <c r="AA548" s="19">
        <v>538</v>
      </c>
      <c r="AB548" s="19">
        <v>538</v>
      </c>
      <c r="AC548" s="19">
        <v>538</v>
      </c>
      <c r="AD548" s="19">
        <v>538</v>
      </c>
      <c r="AE548" s="19">
        <v>538</v>
      </c>
    </row>
    <row r="549" spans="15:31" x14ac:dyDescent="0.3">
      <c r="O549" s="19">
        <v>11011.5</v>
      </c>
      <c r="Q549" s="19">
        <v>9906.7999999999993</v>
      </c>
      <c r="S549" s="19">
        <v>539</v>
      </c>
      <c r="T549" s="19">
        <v>539</v>
      </c>
      <c r="U549" s="19">
        <v>539</v>
      </c>
      <c r="V549" s="19">
        <v>539</v>
      </c>
      <c r="W549" s="19">
        <v>539</v>
      </c>
      <c r="X549" s="19">
        <v>539</v>
      </c>
      <c r="Y549" s="19">
        <v>539</v>
      </c>
      <c r="Z549" s="19">
        <v>539</v>
      </c>
      <c r="AA549" s="19">
        <v>539</v>
      </c>
      <c r="AB549" s="19">
        <v>539</v>
      </c>
      <c r="AC549" s="19">
        <v>539</v>
      </c>
      <c r="AD549" s="19">
        <v>539</v>
      </c>
      <c r="AE549" s="19">
        <v>539</v>
      </c>
    </row>
    <row r="550" spans="15:31" x14ac:dyDescent="0.3">
      <c r="O550" s="19">
        <v>1157.8499999999999</v>
      </c>
      <c r="Q550" s="19">
        <v>1297.2</v>
      </c>
      <c r="S550" s="19">
        <v>540</v>
      </c>
      <c r="T550" s="19">
        <v>540</v>
      </c>
      <c r="U550" s="19">
        <v>540</v>
      </c>
      <c r="V550" s="19">
        <v>540</v>
      </c>
      <c r="W550" s="19">
        <v>540</v>
      </c>
      <c r="X550" s="19">
        <v>540</v>
      </c>
      <c r="Y550" s="19">
        <v>540</v>
      </c>
      <c r="Z550" s="19">
        <v>540</v>
      </c>
      <c r="AA550" s="19">
        <v>540</v>
      </c>
      <c r="AB550" s="19">
        <v>540</v>
      </c>
      <c r="AC550" s="19">
        <v>540</v>
      </c>
      <c r="AD550" s="19">
        <v>540</v>
      </c>
      <c r="AE550" s="19">
        <v>540</v>
      </c>
    </row>
    <row r="551" spans="15:31" x14ac:dyDescent="0.3">
      <c r="O551" s="19">
        <v>1157.8499999999999</v>
      </c>
      <c r="Q551" s="19">
        <v>1297.2</v>
      </c>
      <c r="S551" s="19">
        <v>541</v>
      </c>
      <c r="T551" s="19">
        <v>541</v>
      </c>
      <c r="U551" s="19">
        <v>541</v>
      </c>
      <c r="V551" s="19">
        <v>541</v>
      </c>
      <c r="W551" s="19">
        <v>541</v>
      </c>
      <c r="X551" s="19">
        <v>541</v>
      </c>
      <c r="Y551" s="19">
        <v>541</v>
      </c>
      <c r="Z551" s="19">
        <v>541</v>
      </c>
      <c r="AA551" s="19">
        <v>541</v>
      </c>
      <c r="AB551" s="19">
        <v>541</v>
      </c>
      <c r="AC551" s="19">
        <v>541</v>
      </c>
      <c r="AD551" s="19">
        <v>541</v>
      </c>
      <c r="AE551" s="19">
        <v>541</v>
      </c>
    </row>
    <row r="552" spans="15:31" x14ac:dyDescent="0.3">
      <c r="O552" s="19">
        <v>1157.8499999999999</v>
      </c>
      <c r="Q552" s="19">
        <v>1297.2</v>
      </c>
      <c r="S552" s="19">
        <v>542</v>
      </c>
      <c r="T552" s="19">
        <v>542</v>
      </c>
      <c r="U552" s="19">
        <v>542</v>
      </c>
      <c r="V552" s="19">
        <v>542</v>
      </c>
      <c r="W552" s="19">
        <v>542</v>
      </c>
      <c r="X552" s="19">
        <v>542</v>
      </c>
      <c r="Y552" s="19">
        <v>542</v>
      </c>
      <c r="Z552" s="19">
        <v>542</v>
      </c>
      <c r="AA552" s="19">
        <v>542</v>
      </c>
      <c r="AB552" s="19">
        <v>542</v>
      </c>
      <c r="AC552" s="19">
        <v>542</v>
      </c>
      <c r="AD552" s="19">
        <v>542</v>
      </c>
      <c r="AE552" s="19">
        <v>542</v>
      </c>
    </row>
    <row r="553" spans="15:31" x14ac:dyDescent="0.3">
      <c r="O553" s="19">
        <v>1157.8499999999999</v>
      </c>
      <c r="Q553" s="19">
        <v>1297.4000000000001</v>
      </c>
      <c r="S553" s="19">
        <v>543</v>
      </c>
      <c r="T553" s="19">
        <v>543</v>
      </c>
      <c r="U553" s="19">
        <v>543</v>
      </c>
      <c r="V553" s="19">
        <v>543</v>
      </c>
      <c r="W553" s="19">
        <v>543</v>
      </c>
      <c r="X553" s="19">
        <v>543</v>
      </c>
      <c r="Y553" s="19">
        <v>543</v>
      </c>
      <c r="Z553" s="19">
        <v>543</v>
      </c>
      <c r="AA553" s="19">
        <v>543</v>
      </c>
      <c r="AB553" s="19">
        <v>543</v>
      </c>
      <c r="AC553" s="19">
        <v>543</v>
      </c>
      <c r="AD553" s="19">
        <v>543</v>
      </c>
      <c r="AE553" s="19">
        <v>543</v>
      </c>
    </row>
    <row r="554" spans="15:31" x14ac:dyDescent="0.3">
      <c r="O554" s="19">
        <v>13089.9</v>
      </c>
      <c r="Q554" s="19">
        <v>11570.2</v>
      </c>
      <c r="S554" s="19">
        <v>544</v>
      </c>
      <c r="T554" s="19">
        <v>544</v>
      </c>
      <c r="U554" s="19">
        <v>544</v>
      </c>
      <c r="V554" s="19">
        <v>544</v>
      </c>
      <c r="W554" s="19">
        <v>544</v>
      </c>
      <c r="X554" s="19">
        <v>544</v>
      </c>
      <c r="Y554" s="19">
        <v>544</v>
      </c>
      <c r="Z554" s="19">
        <v>544</v>
      </c>
      <c r="AA554" s="19">
        <v>544</v>
      </c>
      <c r="AB554" s="19">
        <v>544</v>
      </c>
      <c r="AC554" s="19">
        <v>544</v>
      </c>
      <c r="AD554" s="19">
        <v>544</v>
      </c>
      <c r="AE554" s="19">
        <v>544</v>
      </c>
    </row>
    <row r="555" spans="15:31" x14ac:dyDescent="0.3">
      <c r="O555" s="19">
        <v>9675.9</v>
      </c>
      <c r="Q555" s="19">
        <v>8806.4</v>
      </c>
      <c r="S555" s="19">
        <v>545</v>
      </c>
      <c r="T555" s="19">
        <v>545</v>
      </c>
      <c r="U555" s="19">
        <v>545</v>
      </c>
      <c r="V555" s="19">
        <v>545</v>
      </c>
      <c r="W555" s="19">
        <v>545</v>
      </c>
      <c r="X555" s="19">
        <v>545</v>
      </c>
      <c r="Y555" s="19">
        <v>545</v>
      </c>
      <c r="Z555" s="19">
        <v>545</v>
      </c>
      <c r="AA555" s="19">
        <v>545</v>
      </c>
      <c r="AB555" s="19">
        <v>545</v>
      </c>
      <c r="AC555" s="19">
        <v>545</v>
      </c>
      <c r="AD555" s="19">
        <v>545</v>
      </c>
      <c r="AE555" s="19">
        <v>545</v>
      </c>
    </row>
    <row r="556" spans="15:31" x14ac:dyDescent="0.3">
      <c r="O556" s="19">
        <v>1157.8499999999999</v>
      </c>
      <c r="Q556" s="19">
        <v>1297.4000000000001</v>
      </c>
      <c r="S556" s="19">
        <v>546</v>
      </c>
      <c r="T556" s="19">
        <v>546</v>
      </c>
      <c r="U556" s="19">
        <v>546</v>
      </c>
      <c r="V556" s="19">
        <v>546</v>
      </c>
      <c r="W556" s="19">
        <v>546</v>
      </c>
      <c r="X556" s="19">
        <v>546</v>
      </c>
      <c r="Y556" s="19">
        <v>546</v>
      </c>
      <c r="Z556" s="19">
        <v>546</v>
      </c>
      <c r="AA556" s="19">
        <v>546</v>
      </c>
      <c r="AB556" s="19">
        <v>546</v>
      </c>
      <c r="AC556" s="19">
        <v>546</v>
      </c>
      <c r="AD556" s="19">
        <v>546</v>
      </c>
      <c r="AE556" s="19">
        <v>546</v>
      </c>
    </row>
    <row r="557" spans="15:31" x14ac:dyDescent="0.3">
      <c r="O557" s="19">
        <v>1157.8499999999999</v>
      </c>
      <c r="Q557" s="19">
        <v>1297.2</v>
      </c>
      <c r="S557" s="19">
        <v>547</v>
      </c>
      <c r="T557" s="19">
        <v>547</v>
      </c>
      <c r="U557" s="19">
        <v>547</v>
      </c>
      <c r="V557" s="19">
        <v>547</v>
      </c>
      <c r="W557" s="19">
        <v>547</v>
      </c>
      <c r="X557" s="19">
        <v>547</v>
      </c>
      <c r="Y557" s="19">
        <v>547</v>
      </c>
      <c r="Z557" s="19">
        <v>547</v>
      </c>
      <c r="AA557" s="19">
        <v>547</v>
      </c>
      <c r="AB557" s="19">
        <v>547</v>
      </c>
      <c r="AC557" s="19">
        <v>547</v>
      </c>
      <c r="AD557" s="19">
        <v>547</v>
      </c>
      <c r="AE557" s="19">
        <v>547</v>
      </c>
    </row>
    <row r="558" spans="15:31" x14ac:dyDescent="0.3">
      <c r="O558" s="19">
        <v>1157.8499999999999</v>
      </c>
      <c r="Q558" s="19">
        <v>1297.2</v>
      </c>
      <c r="S558" s="19">
        <v>548</v>
      </c>
      <c r="T558" s="19">
        <v>548</v>
      </c>
      <c r="U558" s="19">
        <v>548</v>
      </c>
      <c r="V558" s="19">
        <v>548</v>
      </c>
      <c r="W558" s="19">
        <v>548</v>
      </c>
      <c r="X558" s="19">
        <v>548</v>
      </c>
      <c r="Y558" s="19">
        <v>548</v>
      </c>
      <c r="Z558" s="19">
        <v>548</v>
      </c>
      <c r="AA558" s="19">
        <v>548</v>
      </c>
      <c r="AB558" s="19">
        <v>548</v>
      </c>
      <c r="AC558" s="19">
        <v>548</v>
      </c>
      <c r="AD558" s="19">
        <v>548</v>
      </c>
      <c r="AE558" s="19">
        <v>548</v>
      </c>
    </row>
    <row r="559" spans="15:31" x14ac:dyDescent="0.3">
      <c r="O559" s="19">
        <v>1157.8499999999999</v>
      </c>
      <c r="Q559" s="19">
        <v>1297.2</v>
      </c>
      <c r="S559" s="19">
        <v>549</v>
      </c>
      <c r="T559" s="19">
        <v>549</v>
      </c>
      <c r="U559" s="19">
        <v>549</v>
      </c>
      <c r="V559" s="19">
        <v>549</v>
      </c>
      <c r="W559" s="19">
        <v>549</v>
      </c>
      <c r="X559" s="19">
        <v>549</v>
      </c>
      <c r="Y559" s="19">
        <v>549</v>
      </c>
      <c r="Z559" s="19">
        <v>549</v>
      </c>
      <c r="AA559" s="19">
        <v>549</v>
      </c>
      <c r="AB559" s="19">
        <v>549</v>
      </c>
      <c r="AC559" s="19">
        <v>549</v>
      </c>
      <c r="AD559" s="19">
        <v>549</v>
      </c>
      <c r="AE559" s="19">
        <v>549</v>
      </c>
    </row>
    <row r="560" spans="15:31" x14ac:dyDescent="0.3">
      <c r="O560" s="19">
        <v>1107.45</v>
      </c>
      <c r="Q560" s="19">
        <v>1250</v>
      </c>
      <c r="S560" s="19">
        <v>550</v>
      </c>
      <c r="T560" s="19">
        <v>550</v>
      </c>
      <c r="U560" s="19">
        <v>550</v>
      </c>
      <c r="V560" s="19">
        <v>550</v>
      </c>
      <c r="W560" s="19">
        <v>550</v>
      </c>
      <c r="X560" s="19">
        <v>550</v>
      </c>
      <c r="Y560" s="19">
        <v>550</v>
      </c>
      <c r="Z560" s="19">
        <v>550</v>
      </c>
      <c r="AA560" s="19">
        <v>550</v>
      </c>
      <c r="AB560" s="19">
        <v>550</v>
      </c>
      <c r="AC560" s="19">
        <v>550</v>
      </c>
      <c r="AD560" s="19">
        <v>550</v>
      </c>
      <c r="AE560" s="19">
        <v>550</v>
      </c>
    </row>
    <row r="561" spans="15:31" x14ac:dyDescent="0.3">
      <c r="O561" s="19">
        <v>1107.45</v>
      </c>
      <c r="Q561" s="19">
        <v>1250.2</v>
      </c>
      <c r="S561" s="19">
        <v>551</v>
      </c>
      <c r="T561" s="19">
        <v>551</v>
      </c>
      <c r="U561" s="19">
        <v>551</v>
      </c>
      <c r="V561" s="19">
        <v>551</v>
      </c>
      <c r="W561" s="19">
        <v>551</v>
      </c>
      <c r="X561" s="19">
        <v>551</v>
      </c>
      <c r="Y561" s="19">
        <v>551</v>
      </c>
      <c r="Z561" s="19">
        <v>551</v>
      </c>
      <c r="AA561" s="19">
        <v>551</v>
      </c>
      <c r="AB561" s="19">
        <v>551</v>
      </c>
      <c r="AC561" s="19">
        <v>551</v>
      </c>
      <c r="AD561" s="19">
        <v>551</v>
      </c>
      <c r="AE561" s="19">
        <v>551</v>
      </c>
    </row>
    <row r="562" spans="15:31" x14ac:dyDescent="0.3">
      <c r="O562" s="19">
        <v>13089.9</v>
      </c>
      <c r="Q562" s="19">
        <v>11570.2</v>
      </c>
      <c r="S562" s="19">
        <v>552</v>
      </c>
      <c r="T562" s="19">
        <v>552</v>
      </c>
      <c r="U562" s="19">
        <v>552</v>
      </c>
      <c r="V562" s="19">
        <v>552</v>
      </c>
      <c r="W562" s="19">
        <v>552</v>
      </c>
      <c r="X562" s="19">
        <v>552</v>
      </c>
      <c r="Y562" s="19">
        <v>552</v>
      </c>
      <c r="Z562" s="19">
        <v>552</v>
      </c>
      <c r="AA562" s="19">
        <v>552</v>
      </c>
      <c r="AB562" s="19">
        <v>552</v>
      </c>
      <c r="AC562" s="19">
        <v>552</v>
      </c>
      <c r="AD562" s="19">
        <v>552</v>
      </c>
      <c r="AE562" s="19">
        <v>552</v>
      </c>
    </row>
    <row r="563" spans="15:31" x14ac:dyDescent="0.3">
      <c r="O563" s="19">
        <v>9675.9</v>
      </c>
      <c r="Q563" s="19">
        <v>8806.4</v>
      </c>
      <c r="S563" s="19">
        <v>553</v>
      </c>
      <c r="T563" s="19">
        <v>553</v>
      </c>
      <c r="U563" s="19">
        <v>553</v>
      </c>
      <c r="V563" s="19">
        <v>553</v>
      </c>
      <c r="W563" s="19">
        <v>553</v>
      </c>
      <c r="X563" s="19">
        <v>553</v>
      </c>
      <c r="Y563" s="19">
        <v>553</v>
      </c>
      <c r="Z563" s="19">
        <v>553</v>
      </c>
      <c r="AA563" s="19">
        <v>553</v>
      </c>
      <c r="AB563" s="19">
        <v>553</v>
      </c>
      <c r="AC563" s="19">
        <v>553</v>
      </c>
      <c r="AD563" s="19">
        <v>553</v>
      </c>
      <c r="AE563" s="19">
        <v>553</v>
      </c>
    </row>
    <row r="564" spans="15:31" x14ac:dyDescent="0.3">
      <c r="O564" s="19">
        <v>1157.8499999999999</v>
      </c>
      <c r="Q564" s="19">
        <v>1297.4000000000001</v>
      </c>
      <c r="S564" s="19">
        <v>554</v>
      </c>
      <c r="T564" s="19">
        <v>554</v>
      </c>
      <c r="U564" s="19">
        <v>554</v>
      </c>
      <c r="V564" s="19">
        <v>554</v>
      </c>
      <c r="W564" s="19">
        <v>554</v>
      </c>
      <c r="X564" s="19">
        <v>554</v>
      </c>
      <c r="Y564" s="19">
        <v>554</v>
      </c>
      <c r="Z564" s="19">
        <v>554</v>
      </c>
      <c r="AA564" s="19">
        <v>554</v>
      </c>
      <c r="AB564" s="19">
        <v>554</v>
      </c>
      <c r="AC564" s="19">
        <v>554</v>
      </c>
      <c r="AD564" s="19">
        <v>554</v>
      </c>
      <c r="AE564" s="19">
        <v>554</v>
      </c>
    </row>
    <row r="565" spans="15:31" x14ac:dyDescent="0.3">
      <c r="O565" s="19">
        <v>1157.8499999999999</v>
      </c>
      <c r="Q565" s="19">
        <v>1297.2</v>
      </c>
      <c r="S565" s="19">
        <v>555</v>
      </c>
      <c r="T565" s="19">
        <v>555</v>
      </c>
      <c r="U565" s="19">
        <v>555</v>
      </c>
      <c r="V565" s="19">
        <v>555</v>
      </c>
      <c r="W565" s="19">
        <v>555</v>
      </c>
      <c r="X565" s="19">
        <v>555</v>
      </c>
      <c r="Y565" s="19">
        <v>555</v>
      </c>
      <c r="Z565" s="19">
        <v>555</v>
      </c>
      <c r="AA565" s="19">
        <v>555</v>
      </c>
      <c r="AB565" s="19">
        <v>555</v>
      </c>
      <c r="AC565" s="19">
        <v>555</v>
      </c>
      <c r="AD565" s="19">
        <v>555</v>
      </c>
      <c r="AE565" s="19">
        <v>555</v>
      </c>
    </row>
    <row r="566" spans="15:31" x14ac:dyDescent="0.3">
      <c r="O566" s="19">
        <v>1157.8499999999999</v>
      </c>
      <c r="Q566" s="19">
        <v>1297.2</v>
      </c>
      <c r="S566" s="19">
        <v>556</v>
      </c>
      <c r="T566" s="19">
        <v>556</v>
      </c>
      <c r="U566" s="19">
        <v>556</v>
      </c>
      <c r="V566" s="19">
        <v>556</v>
      </c>
      <c r="W566" s="19">
        <v>556</v>
      </c>
      <c r="X566" s="19">
        <v>556</v>
      </c>
      <c r="Y566" s="19">
        <v>556</v>
      </c>
      <c r="Z566" s="19">
        <v>556</v>
      </c>
      <c r="AA566" s="19">
        <v>556</v>
      </c>
      <c r="AB566" s="19">
        <v>556</v>
      </c>
      <c r="AC566" s="19">
        <v>556</v>
      </c>
      <c r="AD566" s="19">
        <v>556</v>
      </c>
      <c r="AE566" s="19">
        <v>556</v>
      </c>
    </row>
    <row r="567" spans="15:31" x14ac:dyDescent="0.3">
      <c r="O567" s="19">
        <v>1157.8499999999999</v>
      </c>
      <c r="Q567" s="19">
        <v>1297.2</v>
      </c>
      <c r="S567" s="19">
        <v>557</v>
      </c>
      <c r="T567" s="19">
        <v>557</v>
      </c>
      <c r="U567" s="19">
        <v>557</v>
      </c>
      <c r="V567" s="19">
        <v>557</v>
      </c>
      <c r="W567" s="19">
        <v>557</v>
      </c>
      <c r="X567" s="19">
        <v>557</v>
      </c>
      <c r="Y567" s="19">
        <v>557</v>
      </c>
      <c r="Z567" s="19">
        <v>557</v>
      </c>
      <c r="AA567" s="19">
        <v>557</v>
      </c>
      <c r="AB567" s="19">
        <v>557</v>
      </c>
      <c r="AC567" s="19">
        <v>557</v>
      </c>
      <c r="AD567" s="19">
        <v>557</v>
      </c>
      <c r="AE567" s="19">
        <v>557</v>
      </c>
    </row>
    <row r="568" spans="15:31" x14ac:dyDescent="0.3">
      <c r="O568" s="19">
        <v>14484</v>
      </c>
      <c r="Q568" s="19">
        <v>12666.599999999999</v>
      </c>
      <c r="S568" s="19">
        <v>558</v>
      </c>
      <c r="T568" s="19">
        <v>558</v>
      </c>
      <c r="U568" s="19">
        <v>558</v>
      </c>
      <c r="V568" s="19">
        <v>558</v>
      </c>
      <c r="W568" s="19">
        <v>558</v>
      </c>
      <c r="X568" s="19">
        <v>558</v>
      </c>
      <c r="Y568" s="19">
        <v>558</v>
      </c>
      <c r="Z568" s="19">
        <v>558</v>
      </c>
      <c r="AA568" s="19">
        <v>558</v>
      </c>
      <c r="AB568" s="19">
        <v>558</v>
      </c>
      <c r="AC568" s="19">
        <v>558</v>
      </c>
      <c r="AD568" s="19">
        <v>558</v>
      </c>
      <c r="AE568" s="19">
        <v>558</v>
      </c>
    </row>
    <row r="569" spans="15:31" x14ac:dyDescent="0.3">
      <c r="O569" s="19">
        <v>11011.5</v>
      </c>
      <c r="Q569" s="19">
        <v>9906.7999999999993</v>
      </c>
      <c r="S569" s="19">
        <v>559</v>
      </c>
      <c r="T569" s="19">
        <v>559</v>
      </c>
      <c r="U569" s="19">
        <v>559</v>
      </c>
      <c r="V569" s="19">
        <v>559</v>
      </c>
      <c r="W569" s="19">
        <v>559</v>
      </c>
      <c r="X569" s="19">
        <v>559</v>
      </c>
      <c r="Y569" s="19">
        <v>559</v>
      </c>
      <c r="Z569" s="19">
        <v>559</v>
      </c>
      <c r="AA569" s="19">
        <v>559</v>
      </c>
      <c r="AB569" s="19">
        <v>559</v>
      </c>
      <c r="AC569" s="19">
        <v>559</v>
      </c>
      <c r="AD569" s="19">
        <v>559</v>
      </c>
      <c r="AE569" s="19">
        <v>559</v>
      </c>
    </row>
    <row r="570" spans="15:31" x14ac:dyDescent="0.3">
      <c r="O570" s="19">
        <v>1157.8499999999999</v>
      </c>
      <c r="Q570" s="19">
        <v>1297.2</v>
      </c>
      <c r="S570" s="19">
        <v>560</v>
      </c>
      <c r="T570" s="19">
        <v>560</v>
      </c>
      <c r="U570" s="19">
        <v>560</v>
      </c>
      <c r="V570" s="19">
        <v>560</v>
      </c>
      <c r="W570" s="19">
        <v>560</v>
      </c>
      <c r="X570" s="19">
        <v>560</v>
      </c>
      <c r="Y570" s="19">
        <v>560</v>
      </c>
      <c r="Z570" s="19">
        <v>560</v>
      </c>
      <c r="AA570" s="19">
        <v>560</v>
      </c>
      <c r="AB570" s="19">
        <v>560</v>
      </c>
      <c r="AC570" s="19">
        <v>560</v>
      </c>
      <c r="AD570" s="19">
        <v>560</v>
      </c>
      <c r="AE570" s="19">
        <v>560</v>
      </c>
    </row>
    <row r="571" spans="15:31" x14ac:dyDescent="0.3">
      <c r="O571" s="19">
        <v>1157.8499999999999</v>
      </c>
      <c r="Q571" s="19">
        <v>1297.2</v>
      </c>
      <c r="S571" s="19">
        <v>561</v>
      </c>
      <c r="T571" s="19">
        <v>561</v>
      </c>
      <c r="U571" s="19">
        <v>561</v>
      </c>
      <c r="V571" s="19">
        <v>561</v>
      </c>
      <c r="W571" s="19">
        <v>561</v>
      </c>
      <c r="X571" s="19">
        <v>561</v>
      </c>
      <c r="Y571" s="19">
        <v>561</v>
      </c>
      <c r="Z571" s="19">
        <v>561</v>
      </c>
      <c r="AA571" s="19">
        <v>561</v>
      </c>
      <c r="AB571" s="19">
        <v>561</v>
      </c>
      <c r="AC571" s="19">
        <v>561</v>
      </c>
      <c r="AD571" s="19">
        <v>561</v>
      </c>
      <c r="AE571" s="19">
        <v>561</v>
      </c>
    </row>
    <row r="572" spans="15:31" x14ac:dyDescent="0.3">
      <c r="O572" s="19">
        <v>1157.8499999999999</v>
      </c>
      <c r="Q572" s="19">
        <v>1297.2</v>
      </c>
      <c r="S572" s="19">
        <v>562</v>
      </c>
      <c r="T572" s="19">
        <v>562</v>
      </c>
      <c r="U572" s="19">
        <v>562</v>
      </c>
      <c r="V572" s="19">
        <v>562</v>
      </c>
      <c r="W572" s="19">
        <v>562</v>
      </c>
      <c r="X572" s="19">
        <v>562</v>
      </c>
      <c r="Y572" s="19">
        <v>562</v>
      </c>
      <c r="Z572" s="19">
        <v>562</v>
      </c>
      <c r="AA572" s="19">
        <v>562</v>
      </c>
      <c r="AB572" s="19">
        <v>562</v>
      </c>
      <c r="AC572" s="19">
        <v>562</v>
      </c>
      <c r="AD572" s="19">
        <v>562</v>
      </c>
      <c r="AE572" s="19">
        <v>562</v>
      </c>
    </row>
    <row r="573" spans="15:31" x14ac:dyDescent="0.3">
      <c r="O573" s="19">
        <v>1157.8499999999999</v>
      </c>
      <c r="Q573" s="19">
        <v>1297.2</v>
      </c>
      <c r="S573" s="19">
        <v>563</v>
      </c>
      <c r="T573" s="19">
        <v>563</v>
      </c>
      <c r="U573" s="19">
        <v>563</v>
      </c>
      <c r="V573" s="19">
        <v>563</v>
      </c>
      <c r="W573" s="19">
        <v>563</v>
      </c>
      <c r="X573" s="19">
        <v>563</v>
      </c>
      <c r="Y573" s="19">
        <v>563</v>
      </c>
      <c r="Z573" s="19">
        <v>563</v>
      </c>
      <c r="AA573" s="19">
        <v>563</v>
      </c>
      <c r="AB573" s="19">
        <v>563</v>
      </c>
      <c r="AC573" s="19">
        <v>563</v>
      </c>
      <c r="AD573" s="19">
        <v>563</v>
      </c>
      <c r="AE573" s="19">
        <v>563</v>
      </c>
    </row>
    <row r="574" spans="15:31" x14ac:dyDescent="0.3">
      <c r="O574" s="19">
        <v>1157.8499999999999</v>
      </c>
      <c r="Q574" s="19">
        <v>1297.2</v>
      </c>
      <c r="S574" s="19">
        <v>564</v>
      </c>
      <c r="T574" s="19">
        <v>564</v>
      </c>
      <c r="U574" s="19">
        <v>564</v>
      </c>
      <c r="V574" s="19">
        <v>564</v>
      </c>
      <c r="W574" s="19">
        <v>564</v>
      </c>
      <c r="X574" s="19">
        <v>564</v>
      </c>
      <c r="Y574" s="19">
        <v>564</v>
      </c>
      <c r="Z574" s="19">
        <v>564</v>
      </c>
      <c r="AA574" s="19">
        <v>564</v>
      </c>
      <c r="AB574" s="19">
        <v>564</v>
      </c>
      <c r="AC574" s="19">
        <v>564</v>
      </c>
      <c r="AD574" s="19">
        <v>564</v>
      </c>
      <c r="AE574" s="19">
        <v>564</v>
      </c>
    </row>
    <row r="575" spans="15:31" x14ac:dyDescent="0.3">
      <c r="O575" s="19">
        <v>1107.45</v>
      </c>
      <c r="Q575" s="19">
        <v>1250.2</v>
      </c>
      <c r="S575" s="19">
        <v>565</v>
      </c>
      <c r="T575" s="19">
        <v>565</v>
      </c>
      <c r="U575" s="19">
        <v>565</v>
      </c>
      <c r="V575" s="19">
        <v>565</v>
      </c>
      <c r="W575" s="19">
        <v>565</v>
      </c>
      <c r="X575" s="19">
        <v>565</v>
      </c>
      <c r="Y575" s="19">
        <v>565</v>
      </c>
      <c r="Z575" s="19">
        <v>565</v>
      </c>
      <c r="AA575" s="19">
        <v>565</v>
      </c>
      <c r="AB575" s="19">
        <v>565</v>
      </c>
      <c r="AC575" s="19">
        <v>565</v>
      </c>
      <c r="AD575" s="19">
        <v>565</v>
      </c>
      <c r="AE575" s="19">
        <v>565</v>
      </c>
    </row>
    <row r="576" spans="15:31" x14ac:dyDescent="0.3">
      <c r="O576" s="19">
        <v>13089.9</v>
      </c>
      <c r="Q576" s="19">
        <v>11570.2</v>
      </c>
      <c r="S576" s="19">
        <v>566</v>
      </c>
      <c r="T576" s="19">
        <v>566</v>
      </c>
      <c r="U576" s="19">
        <v>566</v>
      </c>
      <c r="V576" s="19">
        <v>566</v>
      </c>
      <c r="W576" s="19">
        <v>566</v>
      </c>
      <c r="X576" s="19">
        <v>566</v>
      </c>
      <c r="Y576" s="19">
        <v>566</v>
      </c>
      <c r="Z576" s="19">
        <v>566</v>
      </c>
      <c r="AA576" s="19">
        <v>566</v>
      </c>
      <c r="AB576" s="19">
        <v>566</v>
      </c>
      <c r="AC576" s="19">
        <v>566</v>
      </c>
      <c r="AD576" s="19">
        <v>566</v>
      </c>
      <c r="AE576" s="19">
        <v>566</v>
      </c>
    </row>
    <row r="577" spans="15:31" x14ac:dyDescent="0.3">
      <c r="O577" s="19">
        <v>9675.9</v>
      </c>
      <c r="Q577" s="19">
        <v>8806.4</v>
      </c>
      <c r="S577" s="19">
        <v>567</v>
      </c>
      <c r="T577" s="19">
        <v>567</v>
      </c>
      <c r="U577" s="19">
        <v>567</v>
      </c>
      <c r="V577" s="19">
        <v>567</v>
      </c>
      <c r="W577" s="19">
        <v>567</v>
      </c>
      <c r="X577" s="19">
        <v>567</v>
      </c>
      <c r="Y577" s="19">
        <v>567</v>
      </c>
      <c r="Z577" s="19">
        <v>567</v>
      </c>
      <c r="AA577" s="19">
        <v>567</v>
      </c>
      <c r="AB577" s="19">
        <v>567</v>
      </c>
      <c r="AC577" s="19">
        <v>567</v>
      </c>
      <c r="AD577" s="19">
        <v>567</v>
      </c>
      <c r="AE577" s="19">
        <v>567</v>
      </c>
    </row>
    <row r="578" spans="15:31" x14ac:dyDescent="0.3">
      <c r="O578" s="19">
        <v>1157.8499999999999</v>
      </c>
      <c r="Q578" s="19">
        <v>1297.2</v>
      </c>
      <c r="S578" s="19">
        <v>568</v>
      </c>
      <c r="T578" s="19">
        <v>568</v>
      </c>
      <c r="U578" s="19">
        <v>568</v>
      </c>
      <c r="V578" s="19">
        <v>568</v>
      </c>
      <c r="W578" s="19">
        <v>568</v>
      </c>
      <c r="X578" s="19">
        <v>568</v>
      </c>
      <c r="Y578" s="19">
        <v>568</v>
      </c>
      <c r="Z578" s="19">
        <v>568</v>
      </c>
      <c r="AA578" s="19">
        <v>568</v>
      </c>
      <c r="AB578" s="19">
        <v>568</v>
      </c>
      <c r="AC578" s="19">
        <v>568</v>
      </c>
      <c r="AD578" s="19">
        <v>568</v>
      </c>
      <c r="AE578" s="19">
        <v>568</v>
      </c>
    </row>
    <row r="579" spans="15:31" x14ac:dyDescent="0.3">
      <c r="O579" s="19">
        <v>1157.8499999999999</v>
      </c>
      <c r="Q579" s="19">
        <v>1297.2</v>
      </c>
      <c r="S579" s="19">
        <v>569</v>
      </c>
      <c r="T579" s="19">
        <v>569</v>
      </c>
      <c r="U579" s="19">
        <v>569</v>
      </c>
      <c r="V579" s="19">
        <v>569</v>
      </c>
      <c r="W579" s="19">
        <v>569</v>
      </c>
      <c r="X579" s="19">
        <v>569</v>
      </c>
      <c r="Y579" s="19">
        <v>569</v>
      </c>
      <c r="Z579" s="19">
        <v>569</v>
      </c>
      <c r="AA579" s="19">
        <v>569</v>
      </c>
      <c r="AB579" s="19">
        <v>569</v>
      </c>
      <c r="AC579" s="19">
        <v>569</v>
      </c>
      <c r="AD579" s="19">
        <v>569</v>
      </c>
      <c r="AE579" s="19">
        <v>569</v>
      </c>
    </row>
    <row r="580" spans="15:31" x14ac:dyDescent="0.3">
      <c r="O580" s="19">
        <v>1157.8499999999999</v>
      </c>
      <c r="Q580" s="19">
        <v>1297.2</v>
      </c>
      <c r="S580" s="19">
        <v>570</v>
      </c>
      <c r="T580" s="19">
        <v>570</v>
      </c>
      <c r="U580" s="19">
        <v>570</v>
      </c>
      <c r="V580" s="19">
        <v>570</v>
      </c>
      <c r="W580" s="19">
        <v>570</v>
      </c>
      <c r="X580" s="19">
        <v>570</v>
      </c>
      <c r="Y580" s="19">
        <v>570</v>
      </c>
      <c r="Z580" s="19">
        <v>570</v>
      </c>
      <c r="AA580" s="19">
        <v>570</v>
      </c>
      <c r="AB580" s="19">
        <v>570</v>
      </c>
      <c r="AC580" s="19">
        <v>570</v>
      </c>
      <c r="AD580" s="19">
        <v>570</v>
      </c>
      <c r="AE580" s="19">
        <v>570</v>
      </c>
    </row>
    <row r="581" spans="15:31" x14ac:dyDescent="0.3">
      <c r="O581" s="19">
        <v>1157.8499999999999</v>
      </c>
      <c r="Q581" s="19">
        <v>1297.2</v>
      </c>
      <c r="S581" s="19">
        <v>571</v>
      </c>
      <c r="T581" s="19">
        <v>571</v>
      </c>
      <c r="U581" s="19">
        <v>571</v>
      </c>
      <c r="V581" s="19">
        <v>571</v>
      </c>
      <c r="W581" s="19">
        <v>571</v>
      </c>
      <c r="X581" s="19">
        <v>571</v>
      </c>
      <c r="Y581" s="19">
        <v>571</v>
      </c>
      <c r="Z581" s="19">
        <v>571</v>
      </c>
      <c r="AA581" s="19">
        <v>571</v>
      </c>
      <c r="AB581" s="19">
        <v>571</v>
      </c>
      <c r="AC581" s="19">
        <v>571</v>
      </c>
      <c r="AD581" s="19">
        <v>571</v>
      </c>
      <c r="AE581" s="19">
        <v>571</v>
      </c>
    </row>
    <row r="582" spans="15:31" x14ac:dyDescent="0.3">
      <c r="O582" s="19">
        <v>1157.8499999999999</v>
      </c>
      <c r="Q582" s="19">
        <v>1297.2</v>
      </c>
      <c r="S582" s="19">
        <v>572</v>
      </c>
      <c r="T582" s="19">
        <v>572</v>
      </c>
      <c r="U582" s="19">
        <v>572</v>
      </c>
      <c r="V582" s="19">
        <v>572</v>
      </c>
      <c r="W582" s="19">
        <v>572</v>
      </c>
      <c r="X582" s="19">
        <v>572</v>
      </c>
      <c r="Y582" s="19">
        <v>572</v>
      </c>
      <c r="Z582" s="19">
        <v>572</v>
      </c>
      <c r="AA582" s="19">
        <v>572</v>
      </c>
      <c r="AB582" s="19">
        <v>572</v>
      </c>
      <c r="AC582" s="19">
        <v>572</v>
      </c>
      <c r="AD582" s="19">
        <v>572</v>
      </c>
      <c r="AE582" s="19">
        <v>572</v>
      </c>
    </row>
    <row r="583" spans="15:31" x14ac:dyDescent="0.3">
      <c r="O583" s="19">
        <v>10035.59</v>
      </c>
      <c r="Q583" s="19">
        <v>9142.4</v>
      </c>
      <c r="S583" s="19">
        <v>573</v>
      </c>
      <c r="T583" s="19">
        <v>573</v>
      </c>
      <c r="U583" s="19">
        <v>573</v>
      </c>
      <c r="V583" s="19">
        <v>573</v>
      </c>
      <c r="W583" s="19">
        <v>573</v>
      </c>
      <c r="X583" s="19">
        <v>573</v>
      </c>
      <c r="Y583" s="19">
        <v>573</v>
      </c>
      <c r="Z583" s="19">
        <v>573</v>
      </c>
      <c r="AA583" s="19">
        <v>573</v>
      </c>
      <c r="AB583" s="19">
        <v>573</v>
      </c>
      <c r="AC583" s="19">
        <v>573</v>
      </c>
      <c r="AD583" s="19">
        <v>573</v>
      </c>
      <c r="AE583" s="19">
        <v>573</v>
      </c>
    </row>
    <row r="584" spans="15:31" x14ac:dyDescent="0.3">
      <c r="O584" s="19">
        <v>7418.19</v>
      </c>
      <c r="Q584" s="19">
        <v>6984.4</v>
      </c>
      <c r="S584" s="19">
        <v>574</v>
      </c>
      <c r="T584" s="19">
        <v>574</v>
      </c>
      <c r="U584" s="19">
        <v>574</v>
      </c>
      <c r="V584" s="19">
        <v>574</v>
      </c>
      <c r="W584" s="19">
        <v>574</v>
      </c>
      <c r="X584" s="19">
        <v>574</v>
      </c>
      <c r="Y584" s="19">
        <v>574</v>
      </c>
      <c r="Z584" s="19">
        <v>574</v>
      </c>
      <c r="AA584" s="19">
        <v>574</v>
      </c>
      <c r="AB584" s="19">
        <v>574</v>
      </c>
      <c r="AC584" s="19">
        <v>574</v>
      </c>
      <c r="AD584" s="19">
        <v>574</v>
      </c>
      <c r="AE584" s="19">
        <v>574</v>
      </c>
    </row>
    <row r="585" spans="15:31" x14ac:dyDescent="0.3">
      <c r="O585" s="19">
        <v>1157.8499999999999</v>
      </c>
      <c r="Q585" s="19">
        <v>1297.2</v>
      </c>
      <c r="S585" s="19">
        <v>575</v>
      </c>
      <c r="T585" s="19">
        <v>575</v>
      </c>
      <c r="U585" s="19">
        <v>575</v>
      </c>
      <c r="V585" s="19">
        <v>575</v>
      </c>
      <c r="W585" s="19">
        <v>575</v>
      </c>
      <c r="X585" s="19">
        <v>575</v>
      </c>
      <c r="Y585" s="19">
        <v>575</v>
      </c>
      <c r="Z585" s="19">
        <v>575</v>
      </c>
      <c r="AA585" s="19">
        <v>575</v>
      </c>
      <c r="AB585" s="19">
        <v>575</v>
      </c>
      <c r="AC585" s="19">
        <v>575</v>
      </c>
      <c r="AD585" s="19">
        <v>575</v>
      </c>
      <c r="AE585" s="19">
        <v>575</v>
      </c>
    </row>
    <row r="586" spans="15:31" x14ac:dyDescent="0.3">
      <c r="O586" s="19">
        <v>1157.8499999999999</v>
      </c>
      <c r="Q586" s="19">
        <v>1297.4000000000001</v>
      </c>
      <c r="S586" s="19">
        <v>576</v>
      </c>
      <c r="T586" s="19">
        <v>576</v>
      </c>
      <c r="U586" s="19">
        <v>576</v>
      </c>
      <c r="V586" s="19">
        <v>576</v>
      </c>
      <c r="W586" s="19">
        <v>576</v>
      </c>
      <c r="X586" s="19">
        <v>576</v>
      </c>
      <c r="Y586" s="19">
        <v>576</v>
      </c>
      <c r="Z586" s="19">
        <v>576</v>
      </c>
      <c r="AA586" s="19">
        <v>576</v>
      </c>
      <c r="AB586" s="19">
        <v>576</v>
      </c>
      <c r="AC586" s="19">
        <v>576</v>
      </c>
      <c r="AD586" s="19">
        <v>576</v>
      </c>
      <c r="AE586" s="19">
        <v>576</v>
      </c>
    </row>
    <row r="587" spans="15:31" x14ac:dyDescent="0.3">
      <c r="O587" s="19">
        <v>1157.8499999999999</v>
      </c>
      <c r="Q587" s="19">
        <v>1297.2</v>
      </c>
      <c r="S587" s="19">
        <v>577</v>
      </c>
      <c r="T587" s="19">
        <v>577</v>
      </c>
      <c r="U587" s="19">
        <v>577</v>
      </c>
      <c r="V587" s="19">
        <v>577</v>
      </c>
      <c r="W587" s="19">
        <v>577</v>
      </c>
      <c r="X587" s="19">
        <v>577</v>
      </c>
      <c r="Y587" s="19">
        <v>577</v>
      </c>
      <c r="Z587" s="19">
        <v>577</v>
      </c>
      <c r="AA587" s="19">
        <v>577</v>
      </c>
      <c r="AB587" s="19">
        <v>577</v>
      </c>
      <c r="AC587" s="19">
        <v>577</v>
      </c>
      <c r="AD587" s="19">
        <v>577</v>
      </c>
      <c r="AE587" s="19">
        <v>577</v>
      </c>
    </row>
    <row r="588" spans="15:31" x14ac:dyDescent="0.3">
      <c r="O588" s="19">
        <v>1157.8499999999999</v>
      </c>
      <c r="Q588" s="19">
        <v>1297.2</v>
      </c>
      <c r="S588" s="19">
        <v>578</v>
      </c>
      <c r="T588" s="19">
        <v>578</v>
      </c>
      <c r="U588" s="19">
        <v>578</v>
      </c>
      <c r="V588" s="19">
        <v>578</v>
      </c>
      <c r="W588" s="19">
        <v>578</v>
      </c>
      <c r="X588" s="19">
        <v>578</v>
      </c>
      <c r="Y588" s="19">
        <v>578</v>
      </c>
      <c r="Z588" s="19">
        <v>578</v>
      </c>
      <c r="AA588" s="19">
        <v>578</v>
      </c>
      <c r="AB588" s="19">
        <v>578</v>
      </c>
      <c r="AC588" s="19">
        <v>578</v>
      </c>
      <c r="AD588" s="19">
        <v>578</v>
      </c>
      <c r="AE588" s="19">
        <v>578</v>
      </c>
    </row>
    <row r="589" spans="15:31" x14ac:dyDescent="0.3">
      <c r="O589" s="19">
        <v>1157.8499999999999</v>
      </c>
      <c r="Q589" s="19">
        <v>1297.2</v>
      </c>
      <c r="S589" s="19">
        <v>579</v>
      </c>
      <c r="T589" s="19">
        <v>579</v>
      </c>
      <c r="U589" s="19">
        <v>579</v>
      </c>
      <c r="V589" s="19">
        <v>579</v>
      </c>
      <c r="W589" s="19">
        <v>579</v>
      </c>
      <c r="X589" s="19">
        <v>579</v>
      </c>
      <c r="Y589" s="19">
        <v>579</v>
      </c>
      <c r="Z589" s="19">
        <v>579</v>
      </c>
      <c r="AA589" s="19">
        <v>579</v>
      </c>
      <c r="AB589" s="19">
        <v>579</v>
      </c>
      <c r="AC589" s="19">
        <v>579</v>
      </c>
      <c r="AD589" s="19">
        <v>579</v>
      </c>
      <c r="AE589" s="19">
        <v>579</v>
      </c>
    </row>
    <row r="590" spans="15:31" x14ac:dyDescent="0.3">
      <c r="O590" s="19">
        <v>10035.59</v>
      </c>
      <c r="Q590" s="19">
        <v>9142.4</v>
      </c>
      <c r="S590" s="19">
        <v>580</v>
      </c>
      <c r="T590" s="19">
        <v>580</v>
      </c>
      <c r="U590" s="19">
        <v>580</v>
      </c>
      <c r="V590" s="19">
        <v>580</v>
      </c>
      <c r="W590" s="19">
        <v>580</v>
      </c>
      <c r="X590" s="19">
        <v>580</v>
      </c>
      <c r="Y590" s="19">
        <v>580</v>
      </c>
      <c r="Z590" s="19">
        <v>580</v>
      </c>
      <c r="AA590" s="19">
        <v>580</v>
      </c>
      <c r="AB590" s="19">
        <v>580</v>
      </c>
      <c r="AC590" s="19">
        <v>580</v>
      </c>
      <c r="AD590" s="19">
        <v>580</v>
      </c>
      <c r="AE590" s="19">
        <v>580</v>
      </c>
    </row>
    <row r="591" spans="15:31" x14ac:dyDescent="0.3">
      <c r="O591" s="19">
        <v>4837.95</v>
      </c>
      <c r="Q591" s="19">
        <v>4403.2</v>
      </c>
      <c r="S591" s="19">
        <v>581</v>
      </c>
      <c r="T591" s="19">
        <v>581</v>
      </c>
      <c r="U591" s="19">
        <v>581</v>
      </c>
      <c r="V591" s="19">
        <v>581</v>
      </c>
      <c r="W591" s="19">
        <v>581</v>
      </c>
      <c r="X591" s="19">
        <v>581</v>
      </c>
      <c r="Y591" s="19">
        <v>581</v>
      </c>
      <c r="Z591" s="19">
        <v>581</v>
      </c>
      <c r="AA591" s="19">
        <v>581</v>
      </c>
      <c r="AB591" s="19">
        <v>581</v>
      </c>
      <c r="AC591" s="19">
        <v>581</v>
      </c>
      <c r="AD591" s="19">
        <v>581</v>
      </c>
      <c r="AE591" s="19">
        <v>581</v>
      </c>
    </row>
    <row r="592" spans="15:31" x14ac:dyDescent="0.3">
      <c r="O592" s="19">
        <v>1157.8499999999999</v>
      </c>
      <c r="Q592" s="19">
        <v>1297.4000000000001</v>
      </c>
      <c r="S592" s="19">
        <v>582</v>
      </c>
      <c r="T592" s="19">
        <v>582</v>
      </c>
      <c r="U592" s="19">
        <v>582</v>
      </c>
      <c r="V592" s="19">
        <v>582</v>
      </c>
      <c r="W592" s="19">
        <v>582</v>
      </c>
      <c r="X592" s="19">
        <v>582</v>
      </c>
      <c r="Y592" s="19">
        <v>582</v>
      </c>
      <c r="Z592" s="19">
        <v>582</v>
      </c>
      <c r="AA592" s="19">
        <v>582</v>
      </c>
      <c r="AB592" s="19">
        <v>582</v>
      </c>
      <c r="AC592" s="19">
        <v>582</v>
      </c>
      <c r="AD592" s="19">
        <v>582</v>
      </c>
      <c r="AE592" s="19">
        <v>582</v>
      </c>
    </row>
    <row r="593" spans="15:31" x14ac:dyDescent="0.3">
      <c r="O593" s="19">
        <v>1157.8499999999999</v>
      </c>
      <c r="Q593" s="19">
        <v>1297.2</v>
      </c>
      <c r="S593" s="19">
        <v>583</v>
      </c>
      <c r="T593" s="19">
        <v>583</v>
      </c>
      <c r="U593" s="19">
        <v>583</v>
      </c>
      <c r="V593" s="19">
        <v>583</v>
      </c>
      <c r="W593" s="19">
        <v>583</v>
      </c>
      <c r="X593" s="19">
        <v>583</v>
      </c>
      <c r="Y593" s="19">
        <v>583</v>
      </c>
      <c r="Z593" s="19">
        <v>583</v>
      </c>
      <c r="AA593" s="19">
        <v>583</v>
      </c>
      <c r="AB593" s="19">
        <v>583</v>
      </c>
      <c r="AC593" s="19">
        <v>583</v>
      </c>
      <c r="AD593" s="19">
        <v>583</v>
      </c>
      <c r="AE593" s="19">
        <v>583</v>
      </c>
    </row>
    <row r="594" spans="15:31" x14ac:dyDescent="0.3">
      <c r="O594" s="19">
        <v>1157.8499999999999</v>
      </c>
      <c r="Q594" s="19">
        <v>1297.4000000000001</v>
      </c>
      <c r="S594" s="19">
        <v>584</v>
      </c>
      <c r="T594" s="19">
        <v>584</v>
      </c>
      <c r="U594" s="19">
        <v>584</v>
      </c>
      <c r="V594" s="19">
        <v>584</v>
      </c>
      <c r="W594" s="19">
        <v>584</v>
      </c>
      <c r="X594" s="19">
        <v>584</v>
      </c>
      <c r="Y594" s="19">
        <v>584</v>
      </c>
      <c r="Z594" s="19">
        <v>584</v>
      </c>
      <c r="AA594" s="19">
        <v>584</v>
      </c>
      <c r="AB594" s="19">
        <v>584</v>
      </c>
      <c r="AC594" s="19">
        <v>584</v>
      </c>
      <c r="AD594" s="19">
        <v>584</v>
      </c>
      <c r="AE594" s="19">
        <v>584</v>
      </c>
    </row>
    <row r="595" spans="15:31" x14ac:dyDescent="0.3">
      <c r="O595" s="19">
        <v>1157.8499999999999</v>
      </c>
      <c r="Q595" s="19">
        <v>1297.2</v>
      </c>
      <c r="S595" s="19">
        <v>585</v>
      </c>
      <c r="T595" s="19">
        <v>585</v>
      </c>
      <c r="U595" s="19">
        <v>585</v>
      </c>
      <c r="V595" s="19">
        <v>585</v>
      </c>
      <c r="W595" s="19">
        <v>585</v>
      </c>
      <c r="X595" s="19">
        <v>585</v>
      </c>
      <c r="Y595" s="19">
        <v>585</v>
      </c>
      <c r="Z595" s="19">
        <v>585</v>
      </c>
      <c r="AA595" s="19">
        <v>585</v>
      </c>
      <c r="AB595" s="19">
        <v>585</v>
      </c>
      <c r="AC595" s="19">
        <v>585</v>
      </c>
      <c r="AD595" s="19">
        <v>585</v>
      </c>
      <c r="AE595" s="19">
        <v>585</v>
      </c>
    </row>
    <row r="596" spans="15:31" x14ac:dyDescent="0.3">
      <c r="O596" s="19">
        <v>1157.8499999999999</v>
      </c>
      <c r="Q596" s="19">
        <v>1297.2</v>
      </c>
      <c r="S596" s="19">
        <v>586</v>
      </c>
      <c r="T596" s="19">
        <v>586</v>
      </c>
      <c r="U596" s="19">
        <v>586</v>
      </c>
      <c r="V596" s="19">
        <v>586</v>
      </c>
      <c r="W596" s="19">
        <v>586</v>
      </c>
      <c r="X596" s="19">
        <v>586</v>
      </c>
      <c r="Y596" s="19">
        <v>586</v>
      </c>
      <c r="Z596" s="19">
        <v>586</v>
      </c>
      <c r="AA596" s="19">
        <v>586</v>
      </c>
      <c r="AB596" s="19">
        <v>586</v>
      </c>
      <c r="AC596" s="19">
        <v>586</v>
      </c>
      <c r="AD596" s="19">
        <v>586</v>
      </c>
      <c r="AE596" s="19">
        <v>586</v>
      </c>
    </row>
    <row r="597" spans="15:31" x14ac:dyDescent="0.3">
      <c r="O597" s="19">
        <v>13089.9</v>
      </c>
      <c r="Q597" s="19">
        <v>11570.4</v>
      </c>
      <c r="S597" s="19">
        <v>587</v>
      </c>
      <c r="T597" s="19">
        <v>587</v>
      </c>
      <c r="U597" s="19">
        <v>587</v>
      </c>
      <c r="V597" s="19">
        <v>587</v>
      </c>
      <c r="W597" s="19">
        <v>587</v>
      </c>
      <c r="X597" s="19">
        <v>587</v>
      </c>
      <c r="Y597" s="19">
        <v>587</v>
      </c>
      <c r="Z597" s="19">
        <v>587</v>
      </c>
      <c r="AA597" s="19">
        <v>587</v>
      </c>
      <c r="AB597" s="19">
        <v>587</v>
      </c>
      <c r="AC597" s="19">
        <v>587</v>
      </c>
      <c r="AD597" s="19">
        <v>587</v>
      </c>
      <c r="AE597" s="19">
        <v>587</v>
      </c>
    </row>
    <row r="598" spans="15:31" x14ac:dyDescent="0.3">
      <c r="O598" s="19">
        <v>9681</v>
      </c>
      <c r="Q598" s="19">
        <v>8810.7999999999993</v>
      </c>
      <c r="S598" s="19">
        <v>588</v>
      </c>
      <c r="T598" s="19">
        <v>588</v>
      </c>
      <c r="U598" s="19">
        <v>588</v>
      </c>
      <c r="V598" s="19">
        <v>588</v>
      </c>
      <c r="W598" s="19">
        <v>588</v>
      </c>
      <c r="X598" s="19">
        <v>588</v>
      </c>
      <c r="Y598" s="19">
        <v>588</v>
      </c>
      <c r="Z598" s="19">
        <v>588</v>
      </c>
      <c r="AA598" s="19">
        <v>588</v>
      </c>
      <c r="AB598" s="19">
        <v>588</v>
      </c>
      <c r="AC598" s="19">
        <v>588</v>
      </c>
      <c r="AD598" s="19">
        <v>588</v>
      </c>
      <c r="AE598" s="19">
        <v>588</v>
      </c>
    </row>
    <row r="599" spans="15:31" x14ac:dyDescent="0.3">
      <c r="O599" s="19">
        <v>1157.8499999999999</v>
      </c>
      <c r="Q599" s="19">
        <v>1297.2</v>
      </c>
      <c r="S599" s="19">
        <v>589</v>
      </c>
      <c r="T599" s="19">
        <v>589</v>
      </c>
      <c r="U599" s="19">
        <v>589</v>
      </c>
      <c r="V599" s="19">
        <v>589</v>
      </c>
      <c r="W599" s="19">
        <v>589</v>
      </c>
      <c r="X599" s="19">
        <v>589</v>
      </c>
      <c r="Y599" s="19">
        <v>589</v>
      </c>
      <c r="Z599" s="19">
        <v>589</v>
      </c>
      <c r="AA599" s="19">
        <v>589</v>
      </c>
      <c r="AB599" s="19">
        <v>589</v>
      </c>
      <c r="AC599" s="19">
        <v>589</v>
      </c>
      <c r="AD599" s="19">
        <v>589</v>
      </c>
      <c r="AE599" s="19">
        <v>589</v>
      </c>
    </row>
    <row r="600" spans="15:31" x14ac:dyDescent="0.3">
      <c r="O600" s="19">
        <v>1157.8499999999999</v>
      </c>
      <c r="Q600" s="19">
        <v>1297.2</v>
      </c>
      <c r="S600" s="19">
        <v>590</v>
      </c>
      <c r="T600" s="19">
        <v>590</v>
      </c>
      <c r="U600" s="19">
        <v>590</v>
      </c>
      <c r="V600" s="19">
        <v>590</v>
      </c>
      <c r="W600" s="19">
        <v>590</v>
      </c>
      <c r="X600" s="19">
        <v>590</v>
      </c>
      <c r="Y600" s="19">
        <v>590</v>
      </c>
      <c r="Z600" s="19">
        <v>590</v>
      </c>
      <c r="AA600" s="19">
        <v>590</v>
      </c>
      <c r="AB600" s="19">
        <v>590</v>
      </c>
      <c r="AC600" s="19">
        <v>590</v>
      </c>
      <c r="AD600" s="19">
        <v>590</v>
      </c>
      <c r="AE600" s="19">
        <v>590</v>
      </c>
    </row>
    <row r="601" spans="15:31" x14ac:dyDescent="0.3">
      <c r="O601" s="19">
        <v>1157.8499999999999</v>
      </c>
      <c r="Q601" s="19">
        <v>1297.2</v>
      </c>
      <c r="S601" s="19">
        <v>591</v>
      </c>
      <c r="T601" s="19">
        <v>591</v>
      </c>
      <c r="U601" s="19">
        <v>591</v>
      </c>
      <c r="V601" s="19">
        <v>591</v>
      </c>
      <c r="W601" s="19">
        <v>591</v>
      </c>
      <c r="X601" s="19">
        <v>591</v>
      </c>
      <c r="Y601" s="19">
        <v>591</v>
      </c>
      <c r="Z601" s="19">
        <v>591</v>
      </c>
      <c r="AA601" s="19">
        <v>591</v>
      </c>
      <c r="AB601" s="19">
        <v>591</v>
      </c>
      <c r="AC601" s="19">
        <v>591</v>
      </c>
      <c r="AD601" s="19">
        <v>591</v>
      </c>
      <c r="AE601" s="19">
        <v>591</v>
      </c>
    </row>
    <row r="602" spans="15:31" x14ac:dyDescent="0.3">
      <c r="O602" s="19">
        <v>1157.8499999999999</v>
      </c>
      <c r="Q602" s="19">
        <v>1297.2</v>
      </c>
      <c r="S602" s="19">
        <v>592</v>
      </c>
      <c r="T602" s="19">
        <v>592</v>
      </c>
      <c r="U602" s="19">
        <v>592</v>
      </c>
      <c r="V602" s="19">
        <v>592</v>
      </c>
      <c r="W602" s="19">
        <v>592</v>
      </c>
      <c r="X602" s="19">
        <v>592</v>
      </c>
      <c r="Y602" s="19">
        <v>592</v>
      </c>
      <c r="Z602" s="19">
        <v>592</v>
      </c>
      <c r="AA602" s="19">
        <v>592</v>
      </c>
      <c r="AB602" s="19">
        <v>592</v>
      </c>
      <c r="AC602" s="19">
        <v>592</v>
      </c>
      <c r="AD602" s="19">
        <v>592</v>
      </c>
      <c r="AE602" s="19">
        <v>592</v>
      </c>
    </row>
    <row r="603" spans="15:31" x14ac:dyDescent="0.3">
      <c r="O603" s="19">
        <v>1157.8499999999999</v>
      </c>
      <c r="Q603" s="19">
        <v>1297.2</v>
      </c>
      <c r="S603" s="19">
        <v>593</v>
      </c>
      <c r="T603" s="19">
        <v>593</v>
      </c>
      <c r="U603" s="19">
        <v>593</v>
      </c>
      <c r="V603" s="19">
        <v>593</v>
      </c>
      <c r="W603" s="19">
        <v>593</v>
      </c>
      <c r="X603" s="19">
        <v>593</v>
      </c>
      <c r="Y603" s="19">
        <v>593</v>
      </c>
      <c r="Z603" s="19">
        <v>593</v>
      </c>
      <c r="AA603" s="19">
        <v>593</v>
      </c>
      <c r="AB603" s="19">
        <v>593</v>
      </c>
      <c r="AC603" s="19">
        <v>593</v>
      </c>
      <c r="AD603" s="19">
        <v>593</v>
      </c>
      <c r="AE603" s="19">
        <v>593</v>
      </c>
    </row>
    <row r="604" spans="15:31" x14ac:dyDescent="0.3">
      <c r="O604" s="19">
        <v>13089.9</v>
      </c>
      <c r="Q604" s="19">
        <v>11570.4</v>
      </c>
      <c r="S604" s="19">
        <v>594</v>
      </c>
      <c r="T604" s="19">
        <v>594</v>
      </c>
      <c r="U604" s="19">
        <v>594</v>
      </c>
      <c r="V604" s="19">
        <v>594</v>
      </c>
      <c r="W604" s="19">
        <v>594</v>
      </c>
      <c r="X604" s="19">
        <v>594</v>
      </c>
      <c r="Y604" s="19">
        <v>594</v>
      </c>
      <c r="Z604" s="19">
        <v>594</v>
      </c>
      <c r="AA604" s="19">
        <v>594</v>
      </c>
      <c r="AB604" s="19">
        <v>594</v>
      </c>
      <c r="AC604" s="19">
        <v>594</v>
      </c>
      <c r="AD604" s="19">
        <v>594</v>
      </c>
      <c r="AE604" s="19">
        <v>594</v>
      </c>
    </row>
    <row r="605" spans="15:31" x14ac:dyDescent="0.3">
      <c r="O605" s="19">
        <v>1157.8499999999999</v>
      </c>
      <c r="Q605" s="19">
        <v>1297.2</v>
      </c>
      <c r="S605" s="19">
        <v>595</v>
      </c>
      <c r="T605" s="19">
        <v>595</v>
      </c>
      <c r="U605" s="19">
        <v>595</v>
      </c>
      <c r="V605" s="19">
        <v>595</v>
      </c>
      <c r="W605" s="19">
        <v>595</v>
      </c>
      <c r="X605" s="19">
        <v>595</v>
      </c>
      <c r="Y605" s="19">
        <v>595</v>
      </c>
      <c r="Z605" s="19">
        <v>595</v>
      </c>
      <c r="AA605" s="19">
        <v>595</v>
      </c>
      <c r="AB605" s="19">
        <v>595</v>
      </c>
      <c r="AC605" s="19">
        <v>595</v>
      </c>
      <c r="AD605" s="19">
        <v>595</v>
      </c>
      <c r="AE605" s="19">
        <v>595</v>
      </c>
    </row>
    <row r="606" spans="15:31" x14ac:dyDescent="0.3">
      <c r="O606" s="19">
        <v>1157.8499999999999</v>
      </c>
      <c r="Q606" s="19">
        <v>1297.2</v>
      </c>
      <c r="S606" s="19">
        <v>596</v>
      </c>
      <c r="T606" s="19">
        <v>596</v>
      </c>
      <c r="U606" s="19">
        <v>596</v>
      </c>
      <c r="V606" s="19">
        <v>596</v>
      </c>
      <c r="W606" s="19">
        <v>596</v>
      </c>
      <c r="X606" s="19">
        <v>596</v>
      </c>
      <c r="Y606" s="19">
        <v>596</v>
      </c>
      <c r="Z606" s="19">
        <v>596</v>
      </c>
      <c r="AA606" s="19">
        <v>596</v>
      </c>
      <c r="AB606" s="19">
        <v>596</v>
      </c>
      <c r="AC606" s="19">
        <v>596</v>
      </c>
      <c r="AD606" s="19">
        <v>596</v>
      </c>
      <c r="AE606" s="19">
        <v>596</v>
      </c>
    </row>
    <row r="607" spans="15:31" x14ac:dyDescent="0.3">
      <c r="O607" s="19">
        <v>1157.8499999999999</v>
      </c>
      <c r="Q607" s="19">
        <v>1297.2</v>
      </c>
      <c r="S607" s="19">
        <v>597</v>
      </c>
      <c r="T607" s="19">
        <v>597</v>
      </c>
      <c r="U607" s="19">
        <v>597</v>
      </c>
      <c r="V607" s="19">
        <v>597</v>
      </c>
      <c r="W607" s="19">
        <v>597</v>
      </c>
      <c r="X607" s="19">
        <v>597</v>
      </c>
      <c r="Y607" s="19">
        <v>597</v>
      </c>
      <c r="Z607" s="19">
        <v>597</v>
      </c>
      <c r="AA607" s="19">
        <v>597</v>
      </c>
      <c r="AB607" s="19">
        <v>597</v>
      </c>
      <c r="AC607" s="19">
        <v>597</v>
      </c>
      <c r="AD607" s="19">
        <v>597</v>
      </c>
      <c r="AE607" s="19">
        <v>597</v>
      </c>
    </row>
    <row r="608" spans="15:31" x14ac:dyDescent="0.3">
      <c r="O608" s="19">
        <v>1157.8499999999999</v>
      </c>
      <c r="Q608" s="19">
        <v>1297.2</v>
      </c>
      <c r="S608" s="19">
        <v>598</v>
      </c>
      <c r="T608" s="19">
        <v>598</v>
      </c>
      <c r="U608" s="19">
        <v>598</v>
      </c>
      <c r="V608" s="19">
        <v>598</v>
      </c>
      <c r="W608" s="19">
        <v>598</v>
      </c>
      <c r="X608" s="19">
        <v>598</v>
      </c>
      <c r="Y608" s="19">
        <v>598</v>
      </c>
      <c r="Z608" s="19">
        <v>598</v>
      </c>
      <c r="AA608" s="19">
        <v>598</v>
      </c>
      <c r="AB608" s="19">
        <v>598</v>
      </c>
      <c r="AC608" s="19">
        <v>598</v>
      </c>
      <c r="AD608" s="19">
        <v>598</v>
      </c>
      <c r="AE608" s="19">
        <v>598</v>
      </c>
    </row>
    <row r="609" spans="15:31" x14ac:dyDescent="0.3">
      <c r="O609" s="19">
        <v>1157.8499999999999</v>
      </c>
      <c r="Q609" s="19">
        <v>1297.2</v>
      </c>
      <c r="S609" s="19">
        <v>599</v>
      </c>
      <c r="T609" s="19">
        <v>599</v>
      </c>
      <c r="U609" s="19">
        <v>599</v>
      </c>
      <c r="V609" s="19">
        <v>599</v>
      </c>
      <c r="W609" s="19">
        <v>599</v>
      </c>
      <c r="X609" s="19">
        <v>599</v>
      </c>
      <c r="Y609" s="19">
        <v>599</v>
      </c>
      <c r="Z609" s="19">
        <v>599</v>
      </c>
      <c r="AA609" s="19">
        <v>599</v>
      </c>
      <c r="AB609" s="19">
        <v>599</v>
      </c>
      <c r="AC609" s="19">
        <v>599</v>
      </c>
      <c r="AD609" s="19">
        <v>599</v>
      </c>
      <c r="AE609" s="19">
        <v>599</v>
      </c>
    </row>
    <row r="610" spans="15:31" x14ac:dyDescent="0.3">
      <c r="O610" s="19">
        <v>9030.84</v>
      </c>
      <c r="Q610" s="19">
        <v>8261.2000000000007</v>
      </c>
      <c r="S610" s="19">
        <v>600</v>
      </c>
      <c r="T610" s="19">
        <v>600</v>
      </c>
      <c r="U610" s="19">
        <v>600</v>
      </c>
      <c r="V610" s="19">
        <v>600</v>
      </c>
      <c r="W610" s="19">
        <v>600</v>
      </c>
      <c r="X610" s="19">
        <v>600</v>
      </c>
      <c r="Y610" s="19">
        <v>600</v>
      </c>
      <c r="Z610" s="19">
        <v>600</v>
      </c>
      <c r="AA610" s="19">
        <v>600</v>
      </c>
      <c r="AB610" s="19">
        <v>600</v>
      </c>
      <c r="AC610" s="19">
        <v>600</v>
      </c>
      <c r="AD610" s="19">
        <v>600</v>
      </c>
      <c r="AE610" s="19">
        <v>600</v>
      </c>
    </row>
    <row r="611" spans="15:31" x14ac:dyDescent="0.3">
      <c r="O611" s="19">
        <v>11344.58</v>
      </c>
      <c r="Q611" s="19">
        <v>10156.200000000001</v>
      </c>
      <c r="S611" s="19">
        <v>601</v>
      </c>
      <c r="T611" s="19">
        <v>601</v>
      </c>
      <c r="U611" s="19">
        <v>601</v>
      </c>
      <c r="V611" s="19">
        <v>601</v>
      </c>
      <c r="W611" s="19">
        <v>601</v>
      </c>
      <c r="X611" s="19">
        <v>601</v>
      </c>
      <c r="Y611" s="19">
        <v>601</v>
      </c>
      <c r="Z611" s="19">
        <v>601</v>
      </c>
      <c r="AA611" s="19">
        <v>601</v>
      </c>
      <c r="AB611" s="19">
        <v>601</v>
      </c>
      <c r="AC611" s="19">
        <v>601</v>
      </c>
      <c r="AD611" s="19">
        <v>601</v>
      </c>
      <c r="AE611" s="19">
        <v>601</v>
      </c>
    </row>
    <row r="612" spans="15:31" x14ac:dyDescent="0.3">
      <c r="O612" s="19">
        <v>8385.7799999999988</v>
      </c>
      <c r="Q612" s="19">
        <v>7793.6</v>
      </c>
      <c r="S612" s="19">
        <v>602</v>
      </c>
      <c r="T612" s="19">
        <v>602</v>
      </c>
      <c r="U612" s="19">
        <v>602</v>
      </c>
      <c r="V612" s="19">
        <v>602</v>
      </c>
      <c r="W612" s="19">
        <v>602</v>
      </c>
      <c r="X612" s="19">
        <v>602</v>
      </c>
      <c r="Y612" s="19">
        <v>602</v>
      </c>
      <c r="Z612" s="19">
        <v>602</v>
      </c>
      <c r="AA612" s="19">
        <v>602</v>
      </c>
      <c r="AB612" s="19">
        <v>602</v>
      </c>
      <c r="AC612" s="19">
        <v>602</v>
      </c>
      <c r="AD612" s="19">
        <v>602</v>
      </c>
      <c r="AE612" s="19">
        <v>602</v>
      </c>
    </row>
    <row r="613" spans="15:31" x14ac:dyDescent="0.3">
      <c r="O613" s="19">
        <v>1157.8499999999999</v>
      </c>
      <c r="Q613" s="19">
        <v>1297.2</v>
      </c>
      <c r="S613" s="19">
        <v>603</v>
      </c>
      <c r="T613" s="19">
        <v>603</v>
      </c>
      <c r="U613" s="19">
        <v>603</v>
      </c>
      <c r="V613" s="19">
        <v>603</v>
      </c>
      <c r="W613" s="19">
        <v>603</v>
      </c>
      <c r="X613" s="19">
        <v>603</v>
      </c>
      <c r="Y613" s="19">
        <v>603</v>
      </c>
      <c r="Z613" s="19">
        <v>603</v>
      </c>
      <c r="AA613" s="19">
        <v>603</v>
      </c>
      <c r="AB613" s="19">
        <v>603</v>
      </c>
      <c r="AC613" s="19">
        <v>603</v>
      </c>
      <c r="AD613" s="19">
        <v>603</v>
      </c>
      <c r="AE613" s="19">
        <v>603</v>
      </c>
    </row>
    <row r="614" spans="15:31" x14ac:dyDescent="0.3">
      <c r="O614" s="19">
        <v>1157.8499999999999</v>
      </c>
      <c r="Q614" s="19">
        <v>1297.2</v>
      </c>
      <c r="S614" s="19">
        <v>604</v>
      </c>
      <c r="T614" s="19">
        <v>604</v>
      </c>
      <c r="U614" s="19">
        <v>604</v>
      </c>
      <c r="V614" s="19">
        <v>604</v>
      </c>
      <c r="W614" s="19">
        <v>604</v>
      </c>
      <c r="X614" s="19">
        <v>604</v>
      </c>
      <c r="Y614" s="19">
        <v>604</v>
      </c>
      <c r="Z614" s="19">
        <v>604</v>
      </c>
      <c r="AA614" s="19">
        <v>604</v>
      </c>
      <c r="AB614" s="19">
        <v>604</v>
      </c>
      <c r="AC614" s="19">
        <v>604</v>
      </c>
      <c r="AD614" s="19">
        <v>604</v>
      </c>
      <c r="AE614" s="19">
        <v>604</v>
      </c>
    </row>
    <row r="615" spans="15:31" x14ac:dyDescent="0.3">
      <c r="O615" s="19">
        <v>1157.8499999999999</v>
      </c>
      <c r="Q615" s="19">
        <v>1297.2</v>
      </c>
      <c r="S615" s="19">
        <v>605</v>
      </c>
      <c r="T615" s="19">
        <v>605</v>
      </c>
      <c r="U615" s="19">
        <v>605</v>
      </c>
      <c r="V615" s="19">
        <v>605</v>
      </c>
      <c r="W615" s="19">
        <v>605</v>
      </c>
      <c r="X615" s="19">
        <v>605</v>
      </c>
      <c r="Y615" s="19">
        <v>605</v>
      </c>
      <c r="Z615" s="19">
        <v>605</v>
      </c>
      <c r="AA615" s="19">
        <v>605</v>
      </c>
      <c r="AB615" s="19">
        <v>605</v>
      </c>
      <c r="AC615" s="19">
        <v>605</v>
      </c>
      <c r="AD615" s="19">
        <v>605</v>
      </c>
      <c r="AE615" s="19">
        <v>605</v>
      </c>
    </row>
    <row r="616" spans="15:31" x14ac:dyDescent="0.3">
      <c r="O616" s="19">
        <v>1157.8499999999999</v>
      </c>
      <c r="Q616" s="19">
        <v>1297.4000000000001</v>
      </c>
      <c r="S616" s="19">
        <v>606</v>
      </c>
      <c r="T616" s="19">
        <v>606</v>
      </c>
      <c r="U616" s="19">
        <v>606</v>
      </c>
      <c r="V616" s="19">
        <v>606</v>
      </c>
      <c r="W616" s="19">
        <v>606</v>
      </c>
      <c r="X616" s="19">
        <v>606</v>
      </c>
      <c r="Y616" s="19">
        <v>606</v>
      </c>
      <c r="Z616" s="19">
        <v>606</v>
      </c>
      <c r="AA616" s="19">
        <v>606</v>
      </c>
      <c r="AB616" s="19">
        <v>606</v>
      </c>
      <c r="AC616" s="19">
        <v>606</v>
      </c>
      <c r="AD616" s="19">
        <v>606</v>
      </c>
      <c r="AE616" s="19">
        <v>606</v>
      </c>
    </row>
    <row r="617" spans="15:31" x14ac:dyDescent="0.3">
      <c r="O617" s="19">
        <v>1157.8499999999999</v>
      </c>
      <c r="Q617" s="19">
        <v>1297.2</v>
      </c>
      <c r="S617" s="19">
        <v>607</v>
      </c>
      <c r="T617" s="19">
        <v>607</v>
      </c>
      <c r="U617" s="19">
        <v>607</v>
      </c>
      <c r="V617" s="19">
        <v>607</v>
      </c>
      <c r="W617" s="19">
        <v>607</v>
      </c>
      <c r="X617" s="19">
        <v>607</v>
      </c>
      <c r="Y617" s="19">
        <v>607</v>
      </c>
      <c r="Z617" s="19">
        <v>607</v>
      </c>
      <c r="AA617" s="19">
        <v>607</v>
      </c>
      <c r="AB617" s="19">
        <v>607</v>
      </c>
      <c r="AC617" s="19">
        <v>607</v>
      </c>
      <c r="AD617" s="19">
        <v>607</v>
      </c>
      <c r="AE617" s="19">
        <v>607</v>
      </c>
    </row>
    <row r="618" spans="15:31" x14ac:dyDescent="0.3">
      <c r="O618" s="19">
        <v>13089.9</v>
      </c>
      <c r="Q618" s="19">
        <v>11570.4</v>
      </c>
      <c r="S618" s="19">
        <v>608</v>
      </c>
      <c r="T618" s="19">
        <v>608</v>
      </c>
      <c r="U618" s="19">
        <v>608</v>
      </c>
      <c r="V618" s="19">
        <v>608</v>
      </c>
      <c r="W618" s="19">
        <v>608</v>
      </c>
      <c r="X618" s="19">
        <v>608</v>
      </c>
      <c r="Y618" s="19">
        <v>608</v>
      </c>
      <c r="Z618" s="19">
        <v>608</v>
      </c>
      <c r="AA618" s="19">
        <v>608</v>
      </c>
      <c r="AB618" s="19">
        <v>608</v>
      </c>
      <c r="AC618" s="19">
        <v>608</v>
      </c>
      <c r="AD618" s="19">
        <v>608</v>
      </c>
      <c r="AE618" s="19">
        <v>608</v>
      </c>
    </row>
    <row r="619" spans="15:31" x14ac:dyDescent="0.3">
      <c r="O619" s="19">
        <v>9675.9</v>
      </c>
      <c r="Q619" s="19">
        <v>8806.4</v>
      </c>
      <c r="S619" s="19">
        <v>609</v>
      </c>
      <c r="T619" s="19">
        <v>609</v>
      </c>
      <c r="U619" s="19">
        <v>609</v>
      </c>
      <c r="V619" s="19">
        <v>609</v>
      </c>
      <c r="W619" s="19">
        <v>609</v>
      </c>
      <c r="X619" s="19">
        <v>609</v>
      </c>
      <c r="Y619" s="19">
        <v>609</v>
      </c>
      <c r="Z619" s="19">
        <v>609</v>
      </c>
      <c r="AA619" s="19">
        <v>609</v>
      </c>
      <c r="AB619" s="19">
        <v>609</v>
      </c>
      <c r="AC619" s="19">
        <v>609</v>
      </c>
      <c r="AD619" s="19">
        <v>609</v>
      </c>
      <c r="AE619" s="19">
        <v>609</v>
      </c>
    </row>
    <row r="620" spans="15:31" x14ac:dyDescent="0.3">
      <c r="O620" s="19">
        <v>700</v>
      </c>
      <c r="Q620" s="19">
        <v>868.8</v>
      </c>
      <c r="S620" s="19">
        <v>610</v>
      </c>
      <c r="T620" s="19">
        <v>610</v>
      </c>
      <c r="U620" s="19">
        <v>610</v>
      </c>
      <c r="V620" s="19">
        <v>610</v>
      </c>
      <c r="W620" s="19">
        <v>610</v>
      </c>
      <c r="X620" s="19">
        <v>610</v>
      </c>
      <c r="Y620" s="19">
        <v>610</v>
      </c>
      <c r="Z620" s="19">
        <v>610</v>
      </c>
      <c r="AA620" s="19">
        <v>610</v>
      </c>
      <c r="AB620" s="19">
        <v>610</v>
      </c>
      <c r="AC620" s="19">
        <v>610</v>
      </c>
      <c r="AD620" s="19">
        <v>610</v>
      </c>
      <c r="AE620" s="19">
        <v>610</v>
      </c>
    </row>
    <row r="621" spans="15:31" x14ac:dyDescent="0.3">
      <c r="O621" s="19">
        <v>1157.8499999999999</v>
      </c>
      <c r="Q621" s="19">
        <v>1297.2</v>
      </c>
      <c r="S621" s="19">
        <v>611</v>
      </c>
      <c r="T621" s="19">
        <v>611</v>
      </c>
      <c r="U621" s="19">
        <v>611</v>
      </c>
      <c r="V621" s="19">
        <v>611</v>
      </c>
      <c r="W621" s="19">
        <v>611</v>
      </c>
      <c r="X621" s="19">
        <v>611</v>
      </c>
      <c r="Y621" s="19">
        <v>611</v>
      </c>
      <c r="Z621" s="19">
        <v>611</v>
      </c>
      <c r="AA621" s="19">
        <v>611</v>
      </c>
      <c r="AB621" s="19">
        <v>611</v>
      </c>
      <c r="AC621" s="19">
        <v>611</v>
      </c>
      <c r="AD621" s="19">
        <v>611</v>
      </c>
      <c r="AE621" s="19">
        <v>611</v>
      </c>
    </row>
    <row r="622" spans="15:31" x14ac:dyDescent="0.3">
      <c r="O622" s="19">
        <v>1157.8499999999999</v>
      </c>
      <c r="Q622" s="19">
        <v>1297.2</v>
      </c>
      <c r="S622" s="19">
        <v>612</v>
      </c>
      <c r="T622" s="19">
        <v>612</v>
      </c>
      <c r="U622" s="19">
        <v>612</v>
      </c>
      <c r="V622" s="19">
        <v>612</v>
      </c>
      <c r="W622" s="19">
        <v>612</v>
      </c>
      <c r="X622" s="19">
        <v>612</v>
      </c>
      <c r="Y622" s="19">
        <v>612</v>
      </c>
      <c r="Z622" s="19">
        <v>612</v>
      </c>
      <c r="AA622" s="19">
        <v>612</v>
      </c>
      <c r="AB622" s="19">
        <v>612</v>
      </c>
      <c r="AC622" s="19">
        <v>612</v>
      </c>
      <c r="AD622" s="19">
        <v>612</v>
      </c>
      <c r="AE622" s="19">
        <v>612</v>
      </c>
    </row>
    <row r="623" spans="15:31" x14ac:dyDescent="0.3">
      <c r="O623" s="19">
        <v>1157.8499999999999</v>
      </c>
      <c r="Q623" s="19">
        <v>1297.2</v>
      </c>
      <c r="S623" s="19">
        <v>613</v>
      </c>
      <c r="T623" s="19">
        <v>613</v>
      </c>
      <c r="U623" s="19">
        <v>613</v>
      </c>
      <c r="V623" s="19">
        <v>613</v>
      </c>
      <c r="W623" s="19">
        <v>613</v>
      </c>
      <c r="X623" s="19">
        <v>613</v>
      </c>
      <c r="Y623" s="19">
        <v>613</v>
      </c>
      <c r="Z623" s="19">
        <v>613</v>
      </c>
      <c r="AA623" s="19">
        <v>613</v>
      </c>
      <c r="AB623" s="19">
        <v>613</v>
      </c>
      <c r="AC623" s="19">
        <v>613</v>
      </c>
      <c r="AD623" s="19">
        <v>613</v>
      </c>
      <c r="AE623" s="19">
        <v>613</v>
      </c>
    </row>
    <row r="624" spans="15:31" x14ac:dyDescent="0.3">
      <c r="O624" s="19">
        <v>1157.8499999999999</v>
      </c>
      <c r="Q624" s="19">
        <v>1297.2</v>
      </c>
      <c r="S624" s="19">
        <v>614</v>
      </c>
      <c r="T624" s="19">
        <v>614</v>
      </c>
      <c r="U624" s="19">
        <v>614</v>
      </c>
      <c r="V624" s="19">
        <v>614</v>
      </c>
      <c r="W624" s="19">
        <v>614</v>
      </c>
      <c r="X624" s="19">
        <v>614</v>
      </c>
      <c r="Y624" s="19">
        <v>614</v>
      </c>
      <c r="Z624" s="19">
        <v>614</v>
      </c>
      <c r="AA624" s="19">
        <v>614</v>
      </c>
      <c r="AB624" s="19">
        <v>614</v>
      </c>
      <c r="AC624" s="19">
        <v>614</v>
      </c>
      <c r="AD624" s="19">
        <v>614</v>
      </c>
      <c r="AE624" s="19">
        <v>614</v>
      </c>
    </row>
    <row r="625" spans="15:31" x14ac:dyDescent="0.3">
      <c r="O625" s="19">
        <v>439.95</v>
      </c>
      <c r="Q625" s="19">
        <v>625.4</v>
      </c>
      <c r="S625" s="19">
        <v>615</v>
      </c>
      <c r="T625" s="19">
        <v>615</v>
      </c>
      <c r="U625" s="19">
        <v>615</v>
      </c>
      <c r="V625" s="19">
        <v>615</v>
      </c>
      <c r="W625" s="19">
        <v>615</v>
      </c>
      <c r="X625" s="19">
        <v>615</v>
      </c>
      <c r="Y625" s="19">
        <v>615</v>
      </c>
      <c r="Z625" s="19">
        <v>615</v>
      </c>
      <c r="AA625" s="19">
        <v>615</v>
      </c>
      <c r="AB625" s="19">
        <v>615</v>
      </c>
      <c r="AC625" s="19">
        <v>615</v>
      </c>
      <c r="AD625" s="19">
        <v>615</v>
      </c>
      <c r="AE625" s="19">
        <v>615</v>
      </c>
    </row>
    <row r="626" spans="15:31" x14ac:dyDescent="0.3">
      <c r="O626" s="19">
        <v>13089.9</v>
      </c>
      <c r="Q626" s="19">
        <v>11570.4</v>
      </c>
      <c r="S626" s="19">
        <v>616</v>
      </c>
      <c r="T626" s="19">
        <v>616</v>
      </c>
      <c r="U626" s="19">
        <v>616</v>
      </c>
      <c r="V626" s="19">
        <v>616</v>
      </c>
      <c r="W626" s="19">
        <v>616</v>
      </c>
      <c r="X626" s="19">
        <v>616</v>
      </c>
      <c r="Y626" s="19">
        <v>616</v>
      </c>
      <c r="Z626" s="19">
        <v>616</v>
      </c>
      <c r="AA626" s="19">
        <v>616</v>
      </c>
      <c r="AB626" s="19">
        <v>616</v>
      </c>
      <c r="AC626" s="19">
        <v>616</v>
      </c>
      <c r="AD626" s="19">
        <v>616</v>
      </c>
      <c r="AE626" s="19">
        <v>616</v>
      </c>
    </row>
    <row r="627" spans="15:31" x14ac:dyDescent="0.3">
      <c r="O627" s="19">
        <v>9675.9</v>
      </c>
      <c r="Q627" s="19">
        <v>8806.4</v>
      </c>
      <c r="S627" s="19">
        <v>617</v>
      </c>
      <c r="T627" s="19">
        <v>617</v>
      </c>
      <c r="U627" s="19">
        <v>617</v>
      </c>
      <c r="V627" s="19">
        <v>617</v>
      </c>
      <c r="W627" s="19">
        <v>617</v>
      </c>
      <c r="X627" s="19">
        <v>617</v>
      </c>
      <c r="Y627" s="19">
        <v>617</v>
      </c>
      <c r="Z627" s="19">
        <v>617</v>
      </c>
      <c r="AA627" s="19">
        <v>617</v>
      </c>
      <c r="AB627" s="19">
        <v>617</v>
      </c>
      <c r="AC627" s="19">
        <v>617</v>
      </c>
      <c r="AD627" s="19">
        <v>617</v>
      </c>
      <c r="AE627" s="19">
        <v>617</v>
      </c>
    </row>
    <row r="628" spans="15:31" x14ac:dyDescent="0.3">
      <c r="O628" s="19">
        <v>1157.8499999999999</v>
      </c>
      <c r="Q628" s="19">
        <v>1297.2</v>
      </c>
      <c r="S628" s="19">
        <v>618</v>
      </c>
      <c r="T628" s="19">
        <v>618</v>
      </c>
      <c r="U628" s="19">
        <v>618</v>
      </c>
      <c r="V628" s="19">
        <v>618</v>
      </c>
      <c r="W628" s="19">
        <v>618</v>
      </c>
      <c r="X628" s="19">
        <v>618</v>
      </c>
      <c r="Y628" s="19">
        <v>618</v>
      </c>
      <c r="Z628" s="19">
        <v>618</v>
      </c>
      <c r="AA628" s="19">
        <v>618</v>
      </c>
      <c r="AB628" s="19">
        <v>618</v>
      </c>
      <c r="AC628" s="19">
        <v>618</v>
      </c>
      <c r="AD628" s="19">
        <v>618</v>
      </c>
      <c r="AE628" s="19">
        <v>618</v>
      </c>
    </row>
    <row r="629" spans="15:31" x14ac:dyDescent="0.3">
      <c r="O629" s="19">
        <v>1157.8499999999999</v>
      </c>
      <c r="Q629" s="19">
        <v>1297.2</v>
      </c>
      <c r="S629" s="19">
        <v>619</v>
      </c>
      <c r="T629" s="19">
        <v>619</v>
      </c>
      <c r="U629" s="19">
        <v>619</v>
      </c>
      <c r="V629" s="19">
        <v>619</v>
      </c>
      <c r="W629" s="19">
        <v>619</v>
      </c>
      <c r="X629" s="19">
        <v>619</v>
      </c>
      <c r="Y629" s="19">
        <v>619</v>
      </c>
      <c r="Z629" s="19">
        <v>619</v>
      </c>
      <c r="AA629" s="19">
        <v>619</v>
      </c>
      <c r="AB629" s="19">
        <v>619</v>
      </c>
      <c r="AC629" s="19">
        <v>619</v>
      </c>
      <c r="AD629" s="19">
        <v>619</v>
      </c>
      <c r="AE629" s="19">
        <v>619</v>
      </c>
    </row>
    <row r="630" spans="15:31" x14ac:dyDescent="0.3">
      <c r="O630" s="19">
        <v>1157.8499999999999</v>
      </c>
      <c r="Q630" s="19">
        <v>1297.2</v>
      </c>
      <c r="S630" s="19">
        <v>620</v>
      </c>
      <c r="T630" s="19">
        <v>620</v>
      </c>
      <c r="U630" s="19">
        <v>620</v>
      </c>
      <c r="V630" s="19">
        <v>620</v>
      </c>
      <c r="W630" s="19">
        <v>620</v>
      </c>
      <c r="X630" s="19">
        <v>620</v>
      </c>
      <c r="Y630" s="19">
        <v>620</v>
      </c>
      <c r="Z630" s="19">
        <v>620</v>
      </c>
      <c r="AA630" s="19">
        <v>620</v>
      </c>
      <c r="AB630" s="19">
        <v>620</v>
      </c>
      <c r="AC630" s="19">
        <v>620</v>
      </c>
      <c r="AD630" s="19">
        <v>620</v>
      </c>
      <c r="AE630" s="19">
        <v>620</v>
      </c>
    </row>
    <row r="631" spans="15:31" x14ac:dyDescent="0.3">
      <c r="O631" s="19">
        <v>1157.8499999999999</v>
      </c>
      <c r="Q631" s="19">
        <v>1297.2</v>
      </c>
      <c r="S631" s="19">
        <v>621</v>
      </c>
      <c r="T631" s="19">
        <v>621</v>
      </c>
      <c r="U631" s="19">
        <v>621</v>
      </c>
      <c r="V631" s="19">
        <v>621</v>
      </c>
      <c r="W631" s="19">
        <v>621</v>
      </c>
      <c r="X631" s="19">
        <v>621</v>
      </c>
      <c r="Y631" s="19">
        <v>621</v>
      </c>
      <c r="Z631" s="19">
        <v>621</v>
      </c>
      <c r="AA631" s="19">
        <v>621</v>
      </c>
      <c r="AB631" s="19">
        <v>621</v>
      </c>
      <c r="AC631" s="19">
        <v>621</v>
      </c>
      <c r="AD631" s="19">
        <v>621</v>
      </c>
      <c r="AE631" s="19">
        <v>621</v>
      </c>
    </row>
    <row r="632" spans="15:31" x14ac:dyDescent="0.3">
      <c r="O632" s="19">
        <v>1157.8499999999999</v>
      </c>
      <c r="Q632" s="19">
        <v>1297.2</v>
      </c>
      <c r="S632" s="19">
        <v>622</v>
      </c>
      <c r="T632" s="19">
        <v>622</v>
      </c>
      <c r="U632" s="19">
        <v>622</v>
      </c>
      <c r="V632" s="19">
        <v>622</v>
      </c>
      <c r="W632" s="19">
        <v>622</v>
      </c>
      <c r="X632" s="19">
        <v>622</v>
      </c>
      <c r="Y632" s="19">
        <v>622</v>
      </c>
      <c r="Z632" s="19">
        <v>622</v>
      </c>
      <c r="AA632" s="19">
        <v>622</v>
      </c>
      <c r="AB632" s="19">
        <v>622</v>
      </c>
      <c r="AC632" s="19">
        <v>622</v>
      </c>
      <c r="AD632" s="19">
        <v>622</v>
      </c>
      <c r="AE632" s="19">
        <v>622</v>
      </c>
    </row>
    <row r="633" spans="15:31" x14ac:dyDescent="0.3">
      <c r="O633" s="19">
        <v>11780.91</v>
      </c>
      <c r="Q633" s="19">
        <v>10517.4</v>
      </c>
      <c r="S633" s="19">
        <v>623</v>
      </c>
      <c r="T633" s="19">
        <v>623</v>
      </c>
      <c r="U633" s="19">
        <v>623</v>
      </c>
      <c r="V633" s="19">
        <v>623</v>
      </c>
      <c r="W633" s="19">
        <v>623</v>
      </c>
      <c r="X633" s="19">
        <v>623</v>
      </c>
      <c r="Y633" s="19">
        <v>623</v>
      </c>
      <c r="Z633" s="19">
        <v>623</v>
      </c>
      <c r="AA633" s="19">
        <v>623</v>
      </c>
      <c r="AB633" s="19">
        <v>623</v>
      </c>
      <c r="AC633" s="19">
        <v>623</v>
      </c>
      <c r="AD633" s="19">
        <v>623</v>
      </c>
      <c r="AE633" s="19">
        <v>623</v>
      </c>
    </row>
    <row r="634" spans="15:31" x14ac:dyDescent="0.3">
      <c r="O634" s="19">
        <v>8708.31</v>
      </c>
      <c r="Q634" s="19">
        <v>7973.7999999999993</v>
      </c>
      <c r="S634" s="19">
        <v>624</v>
      </c>
      <c r="T634" s="19">
        <v>624</v>
      </c>
      <c r="U634" s="19">
        <v>624</v>
      </c>
      <c r="V634" s="19">
        <v>624</v>
      </c>
      <c r="W634" s="19">
        <v>624</v>
      </c>
      <c r="X634" s="19">
        <v>624</v>
      </c>
      <c r="Y634" s="19">
        <v>624</v>
      </c>
      <c r="Z634" s="19">
        <v>624</v>
      </c>
      <c r="AA634" s="19">
        <v>624</v>
      </c>
      <c r="AB634" s="19">
        <v>624</v>
      </c>
      <c r="AC634" s="19">
        <v>624</v>
      </c>
      <c r="AD634" s="19">
        <v>624</v>
      </c>
      <c r="AE634" s="19">
        <v>624</v>
      </c>
    </row>
    <row r="635" spans="15:31" x14ac:dyDescent="0.3">
      <c r="O635" s="19">
        <v>1157.8499999999999</v>
      </c>
      <c r="Q635" s="19">
        <v>1297.4000000000001</v>
      </c>
      <c r="S635" s="19">
        <v>625</v>
      </c>
      <c r="T635" s="19">
        <v>625</v>
      </c>
      <c r="U635" s="19">
        <v>625</v>
      </c>
      <c r="V635" s="19">
        <v>625</v>
      </c>
      <c r="W635" s="19">
        <v>625</v>
      </c>
      <c r="X635" s="19">
        <v>625</v>
      </c>
      <c r="Y635" s="19">
        <v>625</v>
      </c>
      <c r="Z635" s="19">
        <v>625</v>
      </c>
      <c r="AA635" s="19">
        <v>625</v>
      </c>
      <c r="AB635" s="19">
        <v>625</v>
      </c>
      <c r="AC635" s="19">
        <v>625</v>
      </c>
      <c r="AD635" s="19">
        <v>625</v>
      </c>
      <c r="AE635" s="19">
        <v>625</v>
      </c>
    </row>
    <row r="636" spans="15:31" x14ac:dyDescent="0.3">
      <c r="O636" s="19">
        <v>1157.8499999999999</v>
      </c>
      <c r="Q636" s="19">
        <v>1297.2</v>
      </c>
      <c r="S636" s="19">
        <v>626</v>
      </c>
      <c r="T636" s="19">
        <v>626</v>
      </c>
      <c r="U636" s="19">
        <v>626</v>
      </c>
      <c r="V636" s="19">
        <v>626</v>
      </c>
      <c r="W636" s="19">
        <v>626</v>
      </c>
      <c r="X636" s="19">
        <v>626</v>
      </c>
      <c r="Y636" s="19">
        <v>626</v>
      </c>
      <c r="Z636" s="19">
        <v>626</v>
      </c>
      <c r="AA636" s="19">
        <v>626</v>
      </c>
      <c r="AB636" s="19">
        <v>626</v>
      </c>
      <c r="AC636" s="19">
        <v>626</v>
      </c>
      <c r="AD636" s="19">
        <v>626</v>
      </c>
      <c r="AE636" s="19">
        <v>626</v>
      </c>
    </row>
    <row r="637" spans="15:31" x14ac:dyDescent="0.3">
      <c r="O637" s="19">
        <v>1157.8499999999999</v>
      </c>
      <c r="Q637" s="19">
        <v>1297.2</v>
      </c>
      <c r="S637" s="19">
        <v>627</v>
      </c>
      <c r="T637" s="19">
        <v>627</v>
      </c>
      <c r="U637" s="19">
        <v>627</v>
      </c>
      <c r="V637" s="19">
        <v>627</v>
      </c>
      <c r="W637" s="19">
        <v>627</v>
      </c>
      <c r="X637" s="19">
        <v>627</v>
      </c>
      <c r="Y637" s="19">
        <v>627</v>
      </c>
      <c r="Z637" s="19">
        <v>627</v>
      </c>
      <c r="AA637" s="19">
        <v>627</v>
      </c>
      <c r="AB637" s="19">
        <v>627</v>
      </c>
      <c r="AC637" s="19">
        <v>627</v>
      </c>
      <c r="AD637" s="19">
        <v>627</v>
      </c>
      <c r="AE637" s="19">
        <v>627</v>
      </c>
    </row>
    <row r="638" spans="15:31" x14ac:dyDescent="0.3">
      <c r="O638" s="19">
        <v>1157.8499999999999</v>
      </c>
      <c r="Q638" s="19">
        <v>1297.2</v>
      </c>
      <c r="S638" s="19">
        <v>628</v>
      </c>
      <c r="T638" s="19">
        <v>628</v>
      </c>
      <c r="U638" s="19">
        <v>628</v>
      </c>
      <c r="V638" s="19">
        <v>628</v>
      </c>
      <c r="W638" s="19">
        <v>628</v>
      </c>
      <c r="X638" s="19">
        <v>628</v>
      </c>
      <c r="Y638" s="19">
        <v>628</v>
      </c>
      <c r="Z638" s="19">
        <v>628</v>
      </c>
      <c r="AA638" s="19">
        <v>628</v>
      </c>
      <c r="AB638" s="19">
        <v>628</v>
      </c>
      <c r="AC638" s="19">
        <v>628</v>
      </c>
      <c r="AD638" s="19">
        <v>628</v>
      </c>
      <c r="AE638" s="19">
        <v>628</v>
      </c>
    </row>
    <row r="639" spans="15:31" x14ac:dyDescent="0.3">
      <c r="O639" s="19">
        <v>1157.8499999999999</v>
      </c>
      <c r="Q639" s="19">
        <v>1297.4000000000001</v>
      </c>
      <c r="S639" s="19">
        <v>629</v>
      </c>
      <c r="T639" s="19">
        <v>629</v>
      </c>
      <c r="U639" s="19">
        <v>629</v>
      </c>
      <c r="V639" s="19">
        <v>629</v>
      </c>
      <c r="W639" s="19">
        <v>629</v>
      </c>
      <c r="X639" s="19">
        <v>629</v>
      </c>
      <c r="Y639" s="19">
        <v>629</v>
      </c>
      <c r="Z639" s="19">
        <v>629</v>
      </c>
      <c r="AA639" s="19">
        <v>629</v>
      </c>
      <c r="AB639" s="19">
        <v>629</v>
      </c>
      <c r="AC639" s="19">
        <v>629</v>
      </c>
      <c r="AD639" s="19">
        <v>629</v>
      </c>
      <c r="AE639" s="19">
        <v>629</v>
      </c>
    </row>
    <row r="640" spans="15:31" x14ac:dyDescent="0.3">
      <c r="O640" s="19">
        <v>13089.9</v>
      </c>
      <c r="Q640" s="19">
        <v>11570.4</v>
      </c>
      <c r="S640" s="19">
        <v>630</v>
      </c>
      <c r="T640" s="19">
        <v>630</v>
      </c>
      <c r="U640" s="19">
        <v>630</v>
      </c>
      <c r="V640" s="19">
        <v>630</v>
      </c>
      <c r="W640" s="19">
        <v>630</v>
      </c>
      <c r="X640" s="19">
        <v>630</v>
      </c>
      <c r="Y640" s="19">
        <v>630</v>
      </c>
      <c r="Z640" s="19">
        <v>630</v>
      </c>
      <c r="AA640" s="19">
        <v>630</v>
      </c>
      <c r="AB640" s="19">
        <v>630</v>
      </c>
      <c r="AC640" s="19">
        <v>630</v>
      </c>
      <c r="AD640" s="19">
        <v>630</v>
      </c>
      <c r="AE640" s="19">
        <v>630</v>
      </c>
    </row>
    <row r="641" spans="15:31" x14ac:dyDescent="0.3">
      <c r="O641" s="19">
        <v>9675.9</v>
      </c>
      <c r="Q641" s="19">
        <v>8806.4</v>
      </c>
      <c r="S641" s="19">
        <v>631</v>
      </c>
      <c r="T641" s="19">
        <v>631</v>
      </c>
      <c r="U641" s="19">
        <v>631</v>
      </c>
      <c r="V641" s="19">
        <v>631</v>
      </c>
      <c r="W641" s="19">
        <v>631</v>
      </c>
      <c r="X641" s="19">
        <v>631</v>
      </c>
      <c r="Y641" s="19">
        <v>631</v>
      </c>
      <c r="Z641" s="19">
        <v>631</v>
      </c>
      <c r="AA641" s="19">
        <v>631</v>
      </c>
      <c r="AB641" s="19">
        <v>631</v>
      </c>
      <c r="AC641" s="19">
        <v>631</v>
      </c>
      <c r="AD641" s="19">
        <v>631</v>
      </c>
      <c r="AE641" s="19">
        <v>631</v>
      </c>
    </row>
    <row r="642" spans="15:31" x14ac:dyDescent="0.3">
      <c r="O642" s="19">
        <v>1157.8499999999999</v>
      </c>
      <c r="Q642" s="19">
        <v>1297.2</v>
      </c>
      <c r="S642" s="19">
        <v>632</v>
      </c>
      <c r="T642" s="19">
        <v>632</v>
      </c>
      <c r="U642" s="19">
        <v>632</v>
      </c>
      <c r="V642" s="19">
        <v>632</v>
      </c>
      <c r="W642" s="19">
        <v>632</v>
      </c>
      <c r="X642" s="19">
        <v>632</v>
      </c>
      <c r="Y642" s="19">
        <v>632</v>
      </c>
      <c r="Z642" s="19">
        <v>632</v>
      </c>
      <c r="AA642" s="19">
        <v>632</v>
      </c>
      <c r="AB642" s="19">
        <v>632</v>
      </c>
      <c r="AC642" s="19">
        <v>632</v>
      </c>
      <c r="AD642" s="19">
        <v>632</v>
      </c>
      <c r="AE642" s="19">
        <v>632</v>
      </c>
    </row>
    <row r="643" spans="15:31" x14ac:dyDescent="0.3">
      <c r="O643" s="19">
        <v>1157.8499999999999</v>
      </c>
      <c r="Q643" s="19">
        <v>1297.2</v>
      </c>
      <c r="S643" s="19">
        <v>633</v>
      </c>
      <c r="T643" s="19">
        <v>633</v>
      </c>
      <c r="U643" s="19">
        <v>633</v>
      </c>
      <c r="V643" s="19">
        <v>633</v>
      </c>
      <c r="W643" s="19">
        <v>633</v>
      </c>
      <c r="X643" s="19">
        <v>633</v>
      </c>
      <c r="Y643" s="19">
        <v>633</v>
      </c>
      <c r="Z643" s="19">
        <v>633</v>
      </c>
      <c r="AA643" s="19">
        <v>633</v>
      </c>
      <c r="AB643" s="19">
        <v>633</v>
      </c>
      <c r="AC643" s="19">
        <v>633</v>
      </c>
      <c r="AD643" s="19">
        <v>633</v>
      </c>
      <c r="AE643" s="19">
        <v>633</v>
      </c>
    </row>
    <row r="644" spans="15:31" x14ac:dyDescent="0.3">
      <c r="O644" s="19">
        <v>1157.8499999999999</v>
      </c>
      <c r="Q644" s="19">
        <v>1297.2</v>
      </c>
      <c r="S644" s="19">
        <v>634</v>
      </c>
      <c r="T644" s="19">
        <v>634</v>
      </c>
      <c r="U644" s="19">
        <v>634</v>
      </c>
      <c r="V644" s="19">
        <v>634</v>
      </c>
      <c r="W644" s="19">
        <v>634</v>
      </c>
      <c r="X644" s="19">
        <v>634</v>
      </c>
      <c r="Y644" s="19">
        <v>634</v>
      </c>
      <c r="Z644" s="19">
        <v>634</v>
      </c>
      <c r="AA644" s="19">
        <v>634</v>
      </c>
      <c r="AB644" s="19">
        <v>634</v>
      </c>
      <c r="AC644" s="19">
        <v>634</v>
      </c>
      <c r="AD644" s="19">
        <v>634</v>
      </c>
      <c r="AE644" s="19">
        <v>634</v>
      </c>
    </row>
    <row r="645" spans="15:31" x14ac:dyDescent="0.3">
      <c r="O645" s="19">
        <v>470</v>
      </c>
      <c r="Q645" s="19">
        <v>653.6</v>
      </c>
      <c r="S645" s="19">
        <v>635</v>
      </c>
      <c r="T645" s="19">
        <v>635</v>
      </c>
      <c r="U645" s="19">
        <v>635</v>
      </c>
      <c r="V645" s="19">
        <v>635</v>
      </c>
      <c r="W645" s="19">
        <v>635</v>
      </c>
      <c r="X645" s="19">
        <v>635</v>
      </c>
      <c r="Y645" s="19">
        <v>635</v>
      </c>
      <c r="Z645" s="19">
        <v>635</v>
      </c>
      <c r="AA645" s="19">
        <v>635</v>
      </c>
      <c r="AB645" s="19">
        <v>635</v>
      </c>
      <c r="AC645" s="19">
        <v>635</v>
      </c>
      <c r="AD645" s="19">
        <v>635</v>
      </c>
      <c r="AE645" s="19">
        <v>635</v>
      </c>
    </row>
    <row r="646" spans="15:31" x14ac:dyDescent="0.3">
      <c r="O646" s="19">
        <v>1157.8499999999999</v>
      </c>
      <c r="Q646" s="19">
        <v>1297.4000000000001</v>
      </c>
      <c r="S646" s="19">
        <v>636</v>
      </c>
      <c r="T646" s="19">
        <v>636</v>
      </c>
      <c r="U646" s="19">
        <v>636</v>
      </c>
      <c r="V646" s="19">
        <v>636</v>
      </c>
      <c r="W646" s="19">
        <v>636</v>
      </c>
      <c r="X646" s="19">
        <v>636</v>
      </c>
      <c r="Y646" s="19">
        <v>636</v>
      </c>
      <c r="Z646" s="19">
        <v>636</v>
      </c>
      <c r="AA646" s="19">
        <v>636</v>
      </c>
      <c r="AB646" s="19">
        <v>636</v>
      </c>
      <c r="AC646" s="19">
        <v>636</v>
      </c>
      <c r="AD646" s="19">
        <v>636</v>
      </c>
      <c r="AE646" s="19">
        <v>636</v>
      </c>
    </row>
    <row r="647" spans="15:31" x14ac:dyDescent="0.3">
      <c r="O647" s="19">
        <v>1107.45</v>
      </c>
      <c r="Q647" s="19">
        <v>1250.2</v>
      </c>
      <c r="S647" s="19">
        <v>637</v>
      </c>
      <c r="T647" s="19">
        <v>637</v>
      </c>
      <c r="U647" s="19">
        <v>637</v>
      </c>
      <c r="V647" s="19">
        <v>637</v>
      </c>
      <c r="W647" s="19">
        <v>637</v>
      </c>
      <c r="X647" s="19">
        <v>637</v>
      </c>
      <c r="Y647" s="19">
        <v>637</v>
      </c>
      <c r="Z647" s="19">
        <v>637</v>
      </c>
      <c r="AA647" s="19">
        <v>637</v>
      </c>
      <c r="AB647" s="19">
        <v>637</v>
      </c>
      <c r="AC647" s="19">
        <v>637</v>
      </c>
      <c r="AD647" s="19">
        <v>637</v>
      </c>
      <c r="AE647" s="19">
        <v>637</v>
      </c>
    </row>
    <row r="648" spans="15:31" x14ac:dyDescent="0.3">
      <c r="O648" s="19">
        <v>7242</v>
      </c>
      <c r="Q648" s="19">
        <v>6333.4</v>
      </c>
      <c r="S648" s="19">
        <v>638</v>
      </c>
      <c r="T648" s="19">
        <v>638</v>
      </c>
      <c r="U648" s="19">
        <v>638</v>
      </c>
      <c r="V648" s="19">
        <v>638</v>
      </c>
      <c r="W648" s="19">
        <v>638</v>
      </c>
      <c r="X648" s="19">
        <v>638</v>
      </c>
      <c r="Y648" s="19">
        <v>638</v>
      </c>
      <c r="Z648" s="19">
        <v>638</v>
      </c>
      <c r="AA648" s="19">
        <v>638</v>
      </c>
      <c r="AB648" s="19">
        <v>638</v>
      </c>
      <c r="AC648" s="19">
        <v>638</v>
      </c>
      <c r="AD648" s="19">
        <v>638</v>
      </c>
      <c r="AE648" s="19">
        <v>638</v>
      </c>
    </row>
    <row r="649" spans="15:31" x14ac:dyDescent="0.3">
      <c r="O649" s="19">
        <v>5505.75</v>
      </c>
      <c r="Q649" s="19">
        <v>4953.6000000000004</v>
      </c>
      <c r="S649" s="19">
        <v>639</v>
      </c>
      <c r="T649" s="19">
        <v>639</v>
      </c>
      <c r="U649" s="19">
        <v>639</v>
      </c>
      <c r="V649" s="19">
        <v>639</v>
      </c>
      <c r="W649" s="19">
        <v>639</v>
      </c>
      <c r="X649" s="19">
        <v>639</v>
      </c>
      <c r="Y649" s="19">
        <v>639</v>
      </c>
      <c r="Z649" s="19">
        <v>639</v>
      </c>
      <c r="AA649" s="19">
        <v>639</v>
      </c>
      <c r="AB649" s="19">
        <v>639</v>
      </c>
      <c r="AC649" s="19">
        <v>639</v>
      </c>
      <c r="AD649" s="19">
        <v>639</v>
      </c>
      <c r="AE649" s="19">
        <v>639</v>
      </c>
    </row>
    <row r="650" spans="15:31" x14ac:dyDescent="0.3">
      <c r="O650" s="19">
        <v>1157.8499999999999</v>
      </c>
      <c r="Q650" s="19">
        <v>1297.2</v>
      </c>
      <c r="S650" s="19">
        <v>640</v>
      </c>
      <c r="T650" s="19">
        <v>640</v>
      </c>
      <c r="U650" s="19">
        <v>640</v>
      </c>
      <c r="V650" s="19">
        <v>640</v>
      </c>
      <c r="W650" s="19">
        <v>640</v>
      </c>
      <c r="X650" s="19">
        <v>640</v>
      </c>
      <c r="Y650" s="19">
        <v>640</v>
      </c>
      <c r="Z650" s="19">
        <v>640</v>
      </c>
      <c r="AA650" s="19">
        <v>640</v>
      </c>
      <c r="AB650" s="19">
        <v>640</v>
      </c>
      <c r="AC650" s="19">
        <v>640</v>
      </c>
      <c r="AD650" s="19">
        <v>640</v>
      </c>
      <c r="AE650" s="19">
        <v>640</v>
      </c>
    </row>
    <row r="651" spans="15:31" x14ac:dyDescent="0.3">
      <c r="O651" s="19">
        <v>1157.8499999999999</v>
      </c>
      <c r="Q651" s="19">
        <v>1297.2</v>
      </c>
      <c r="S651" s="19">
        <v>641</v>
      </c>
      <c r="T651" s="19">
        <v>641</v>
      </c>
      <c r="U651" s="19">
        <v>641</v>
      </c>
      <c r="V651" s="19">
        <v>641</v>
      </c>
      <c r="W651" s="19">
        <v>641</v>
      </c>
      <c r="X651" s="19">
        <v>641</v>
      </c>
      <c r="Y651" s="19">
        <v>641</v>
      </c>
      <c r="Z651" s="19">
        <v>641</v>
      </c>
      <c r="AA651" s="19">
        <v>641</v>
      </c>
      <c r="AB651" s="19">
        <v>641</v>
      </c>
      <c r="AC651" s="19">
        <v>641</v>
      </c>
      <c r="AD651" s="19">
        <v>641</v>
      </c>
      <c r="AE651" s="19">
        <v>641</v>
      </c>
    </row>
    <row r="652" spans="15:31" x14ac:dyDescent="0.3">
      <c r="O652" s="19">
        <v>1157.8499999999999</v>
      </c>
      <c r="Q652" s="19">
        <v>1297.2</v>
      </c>
      <c r="S652" s="19">
        <v>642</v>
      </c>
      <c r="T652" s="19">
        <v>642</v>
      </c>
      <c r="U652" s="19">
        <v>642</v>
      </c>
      <c r="V652" s="19">
        <v>642</v>
      </c>
      <c r="W652" s="19">
        <v>642</v>
      </c>
      <c r="X652" s="19">
        <v>642</v>
      </c>
      <c r="Y652" s="19">
        <v>642</v>
      </c>
      <c r="Z652" s="19">
        <v>642</v>
      </c>
      <c r="AA652" s="19">
        <v>642</v>
      </c>
      <c r="AB652" s="19">
        <v>642</v>
      </c>
      <c r="AC652" s="19">
        <v>642</v>
      </c>
      <c r="AD652" s="19">
        <v>642</v>
      </c>
      <c r="AE652" s="19">
        <v>642</v>
      </c>
    </row>
    <row r="653" spans="15:31" x14ac:dyDescent="0.3">
      <c r="O653" s="19">
        <v>700</v>
      </c>
      <c r="Q653" s="19">
        <v>869</v>
      </c>
      <c r="S653" s="19">
        <v>643</v>
      </c>
      <c r="T653" s="19">
        <v>643</v>
      </c>
      <c r="U653" s="19">
        <v>643</v>
      </c>
      <c r="V653" s="19">
        <v>643</v>
      </c>
      <c r="W653" s="19">
        <v>643</v>
      </c>
      <c r="X653" s="19">
        <v>643</v>
      </c>
      <c r="Y653" s="19">
        <v>643</v>
      </c>
      <c r="Z653" s="19">
        <v>643</v>
      </c>
      <c r="AA653" s="19">
        <v>643</v>
      </c>
      <c r="AB653" s="19">
        <v>643</v>
      </c>
      <c r="AC653" s="19">
        <v>643</v>
      </c>
      <c r="AD653" s="19">
        <v>643</v>
      </c>
      <c r="AE653" s="19">
        <v>643</v>
      </c>
    </row>
    <row r="654" spans="15:31" x14ac:dyDescent="0.3">
      <c r="O654" s="19">
        <v>14484</v>
      </c>
      <c r="Q654" s="19">
        <v>12666.599999999999</v>
      </c>
      <c r="S654" s="19">
        <v>644</v>
      </c>
      <c r="T654" s="19">
        <v>644</v>
      </c>
      <c r="U654" s="19">
        <v>644</v>
      </c>
      <c r="V654" s="19">
        <v>644</v>
      </c>
      <c r="W654" s="19">
        <v>644</v>
      </c>
      <c r="X654" s="19">
        <v>644</v>
      </c>
      <c r="Y654" s="19">
        <v>644</v>
      </c>
      <c r="Z654" s="19">
        <v>644</v>
      </c>
      <c r="AA654" s="19">
        <v>644</v>
      </c>
      <c r="AB654" s="19">
        <v>644</v>
      </c>
      <c r="AC654" s="19">
        <v>644</v>
      </c>
      <c r="AD654" s="19">
        <v>644</v>
      </c>
      <c r="AE654" s="19">
        <v>644</v>
      </c>
    </row>
    <row r="655" spans="15:31" x14ac:dyDescent="0.3">
      <c r="O655" s="19">
        <v>11011.5</v>
      </c>
      <c r="Q655" s="19">
        <v>9907</v>
      </c>
      <c r="S655" s="19">
        <v>645</v>
      </c>
      <c r="T655" s="19">
        <v>645</v>
      </c>
      <c r="U655" s="19">
        <v>645</v>
      </c>
      <c r="V655" s="19">
        <v>645</v>
      </c>
      <c r="W655" s="19">
        <v>645</v>
      </c>
      <c r="X655" s="19">
        <v>645</v>
      </c>
      <c r="Y655" s="19">
        <v>645</v>
      </c>
      <c r="Z655" s="19">
        <v>645</v>
      </c>
      <c r="AA655" s="19">
        <v>645</v>
      </c>
      <c r="AB655" s="19">
        <v>645</v>
      </c>
      <c r="AC655" s="19">
        <v>645</v>
      </c>
      <c r="AD655" s="19">
        <v>645</v>
      </c>
      <c r="AE655" s="19">
        <v>645</v>
      </c>
    </row>
    <row r="656" spans="15:31" x14ac:dyDescent="0.3">
      <c r="O656" s="19">
        <v>1157.8499999999999</v>
      </c>
      <c r="Q656" s="19">
        <v>1297.2</v>
      </c>
      <c r="S656" s="19">
        <v>646</v>
      </c>
      <c r="T656" s="19">
        <v>646</v>
      </c>
      <c r="U656" s="19">
        <v>646</v>
      </c>
      <c r="V656" s="19">
        <v>646</v>
      </c>
      <c r="W656" s="19">
        <v>646</v>
      </c>
      <c r="X656" s="19">
        <v>646</v>
      </c>
      <c r="Y656" s="19">
        <v>646</v>
      </c>
      <c r="Z656" s="19">
        <v>646</v>
      </c>
      <c r="AA656" s="19">
        <v>646</v>
      </c>
      <c r="AB656" s="19">
        <v>646</v>
      </c>
      <c r="AC656" s="19">
        <v>646</v>
      </c>
      <c r="AD656" s="19">
        <v>646</v>
      </c>
      <c r="AE656" s="19">
        <v>646</v>
      </c>
    </row>
    <row r="657" spans="15:31" x14ac:dyDescent="0.3">
      <c r="O657" s="19">
        <v>1157.8499999999999</v>
      </c>
      <c r="Q657" s="19">
        <v>1297.2</v>
      </c>
      <c r="S657" s="19">
        <v>647</v>
      </c>
      <c r="T657" s="19">
        <v>647</v>
      </c>
      <c r="U657" s="19">
        <v>647</v>
      </c>
      <c r="V657" s="19">
        <v>647</v>
      </c>
      <c r="W657" s="19">
        <v>647</v>
      </c>
      <c r="X657" s="19">
        <v>647</v>
      </c>
      <c r="Y657" s="19">
        <v>647</v>
      </c>
      <c r="Z657" s="19">
        <v>647</v>
      </c>
      <c r="AA657" s="19">
        <v>647</v>
      </c>
      <c r="AB657" s="19">
        <v>647</v>
      </c>
      <c r="AC657" s="19">
        <v>647</v>
      </c>
      <c r="AD657" s="19">
        <v>647</v>
      </c>
      <c r="AE657" s="19">
        <v>647</v>
      </c>
    </row>
    <row r="658" spans="15:31" x14ac:dyDescent="0.3">
      <c r="O658" s="19">
        <v>1157.8499999999999</v>
      </c>
      <c r="Q658" s="19">
        <v>1297.4000000000001</v>
      </c>
      <c r="S658" s="19">
        <v>648</v>
      </c>
      <c r="T658" s="19">
        <v>648</v>
      </c>
      <c r="U658" s="19">
        <v>648</v>
      </c>
      <c r="V658" s="19">
        <v>648</v>
      </c>
      <c r="W658" s="19">
        <v>648</v>
      </c>
      <c r="X658" s="19">
        <v>648</v>
      </c>
      <c r="Y658" s="19">
        <v>648</v>
      </c>
      <c r="Z658" s="19">
        <v>648</v>
      </c>
      <c r="AA658" s="19">
        <v>648</v>
      </c>
      <c r="AB658" s="19">
        <v>648</v>
      </c>
      <c r="AC658" s="19">
        <v>648</v>
      </c>
      <c r="AD658" s="19">
        <v>648</v>
      </c>
      <c r="AE658" s="19">
        <v>648</v>
      </c>
    </row>
    <row r="659" spans="15:31" x14ac:dyDescent="0.3">
      <c r="O659" s="19">
        <v>1157.8499999999999</v>
      </c>
      <c r="Q659" s="19">
        <v>1297.2</v>
      </c>
      <c r="S659" s="19">
        <v>649</v>
      </c>
      <c r="T659" s="19">
        <v>649</v>
      </c>
      <c r="U659" s="19">
        <v>649</v>
      </c>
      <c r="V659" s="19">
        <v>649</v>
      </c>
      <c r="W659" s="19">
        <v>649</v>
      </c>
      <c r="X659" s="19">
        <v>649</v>
      </c>
      <c r="Y659" s="19">
        <v>649</v>
      </c>
      <c r="Z659" s="19">
        <v>649</v>
      </c>
      <c r="AA659" s="19">
        <v>649</v>
      </c>
      <c r="AB659" s="19">
        <v>649</v>
      </c>
      <c r="AC659" s="19">
        <v>649</v>
      </c>
      <c r="AD659" s="19">
        <v>649</v>
      </c>
      <c r="AE659" s="19">
        <v>649</v>
      </c>
    </row>
    <row r="660" spans="15:31" x14ac:dyDescent="0.3">
      <c r="O660" s="19">
        <v>1107.45</v>
      </c>
      <c r="Q660" s="19">
        <v>1250.2</v>
      </c>
      <c r="S660" s="19">
        <v>650</v>
      </c>
      <c r="T660" s="19">
        <v>650</v>
      </c>
      <c r="U660" s="19">
        <v>650</v>
      </c>
      <c r="V660" s="19">
        <v>650</v>
      </c>
      <c r="W660" s="19">
        <v>650</v>
      </c>
      <c r="X660" s="19">
        <v>650</v>
      </c>
      <c r="Y660" s="19">
        <v>650</v>
      </c>
      <c r="Z660" s="19">
        <v>650</v>
      </c>
      <c r="AA660" s="19">
        <v>650</v>
      </c>
      <c r="AB660" s="19">
        <v>650</v>
      </c>
      <c r="AC660" s="19">
        <v>650</v>
      </c>
      <c r="AD660" s="19">
        <v>650</v>
      </c>
      <c r="AE660" s="19">
        <v>650</v>
      </c>
    </row>
    <row r="661" spans="15:31" x14ac:dyDescent="0.3">
      <c r="O661" s="19">
        <v>13089.9</v>
      </c>
      <c r="Q661" s="19">
        <v>11570.4</v>
      </c>
      <c r="S661" s="19">
        <v>651</v>
      </c>
      <c r="T661" s="19">
        <v>651</v>
      </c>
      <c r="U661" s="19">
        <v>651</v>
      </c>
      <c r="V661" s="19">
        <v>651</v>
      </c>
      <c r="W661" s="19">
        <v>651</v>
      </c>
      <c r="X661" s="19">
        <v>651</v>
      </c>
      <c r="Y661" s="19">
        <v>651</v>
      </c>
      <c r="Z661" s="19">
        <v>651</v>
      </c>
      <c r="AA661" s="19">
        <v>651</v>
      </c>
      <c r="AB661" s="19">
        <v>651</v>
      </c>
      <c r="AC661" s="19">
        <v>651</v>
      </c>
      <c r="AD661" s="19">
        <v>651</v>
      </c>
      <c r="AE661" s="19">
        <v>651</v>
      </c>
    </row>
    <row r="662" spans="15:31" x14ac:dyDescent="0.3">
      <c r="O662" s="19">
        <v>9675.9</v>
      </c>
      <c r="Q662" s="19">
        <v>8806.4</v>
      </c>
      <c r="S662" s="19">
        <v>652</v>
      </c>
      <c r="T662" s="19">
        <v>652</v>
      </c>
      <c r="U662" s="19">
        <v>652</v>
      </c>
      <c r="V662" s="19">
        <v>652</v>
      </c>
      <c r="W662" s="19">
        <v>652</v>
      </c>
      <c r="X662" s="19">
        <v>652</v>
      </c>
      <c r="Y662" s="19">
        <v>652</v>
      </c>
      <c r="Z662" s="19">
        <v>652</v>
      </c>
      <c r="AA662" s="19">
        <v>652</v>
      </c>
      <c r="AB662" s="19">
        <v>652</v>
      </c>
      <c r="AC662" s="19">
        <v>652</v>
      </c>
      <c r="AD662" s="19">
        <v>652</v>
      </c>
      <c r="AE662" s="19">
        <v>652</v>
      </c>
    </row>
    <row r="663" spans="15:31" x14ac:dyDescent="0.3">
      <c r="O663" s="19">
        <v>1157.8499999999999</v>
      </c>
      <c r="Q663" s="19">
        <v>1297.2</v>
      </c>
      <c r="S663" s="19">
        <v>653</v>
      </c>
      <c r="T663" s="19">
        <v>653</v>
      </c>
      <c r="U663" s="19">
        <v>653</v>
      </c>
      <c r="V663" s="19">
        <v>653</v>
      </c>
      <c r="W663" s="19">
        <v>653</v>
      </c>
      <c r="X663" s="19">
        <v>653</v>
      </c>
      <c r="Y663" s="19">
        <v>653</v>
      </c>
      <c r="Z663" s="19">
        <v>653</v>
      </c>
      <c r="AA663" s="19">
        <v>653</v>
      </c>
      <c r="AB663" s="19">
        <v>653</v>
      </c>
      <c r="AC663" s="19">
        <v>653</v>
      </c>
      <c r="AD663" s="19">
        <v>653</v>
      </c>
      <c r="AE663" s="19">
        <v>653</v>
      </c>
    </row>
    <row r="664" spans="15:31" x14ac:dyDescent="0.3">
      <c r="O664" s="19">
        <v>1157.8499999999999</v>
      </c>
      <c r="Q664" s="19">
        <v>1297.2</v>
      </c>
      <c r="S664" s="19">
        <v>654</v>
      </c>
      <c r="T664" s="19">
        <v>654</v>
      </c>
      <c r="U664" s="19">
        <v>654</v>
      </c>
      <c r="V664" s="19">
        <v>654</v>
      </c>
      <c r="W664" s="19">
        <v>654</v>
      </c>
      <c r="X664" s="19">
        <v>654</v>
      </c>
      <c r="Y664" s="19">
        <v>654</v>
      </c>
      <c r="Z664" s="19">
        <v>654</v>
      </c>
      <c r="AA664" s="19">
        <v>654</v>
      </c>
      <c r="AB664" s="19">
        <v>654</v>
      </c>
      <c r="AC664" s="19">
        <v>654</v>
      </c>
      <c r="AD664" s="19">
        <v>654</v>
      </c>
      <c r="AE664" s="19">
        <v>654</v>
      </c>
    </row>
    <row r="665" spans="15:31" x14ac:dyDescent="0.3">
      <c r="O665" s="19">
        <v>1157.8499999999999</v>
      </c>
      <c r="Q665" s="19">
        <v>1297.2</v>
      </c>
      <c r="S665" s="19">
        <v>655</v>
      </c>
      <c r="T665" s="19">
        <v>655</v>
      </c>
      <c r="U665" s="19">
        <v>655</v>
      </c>
      <c r="V665" s="19">
        <v>655</v>
      </c>
      <c r="W665" s="19">
        <v>655</v>
      </c>
      <c r="X665" s="19">
        <v>655</v>
      </c>
      <c r="Y665" s="19">
        <v>655</v>
      </c>
      <c r="Z665" s="19">
        <v>655</v>
      </c>
      <c r="AA665" s="19">
        <v>655</v>
      </c>
      <c r="AB665" s="19">
        <v>655</v>
      </c>
      <c r="AC665" s="19">
        <v>655</v>
      </c>
      <c r="AD665" s="19">
        <v>655</v>
      </c>
      <c r="AE665" s="19">
        <v>655</v>
      </c>
    </row>
    <row r="666" spans="15:31" x14ac:dyDescent="0.3">
      <c r="O666" s="19">
        <v>1157.8499999999999</v>
      </c>
      <c r="Q666" s="19">
        <v>1297.2</v>
      </c>
      <c r="S666" s="19">
        <v>656</v>
      </c>
      <c r="T666" s="19">
        <v>656</v>
      </c>
      <c r="U666" s="19">
        <v>656</v>
      </c>
      <c r="V666" s="19">
        <v>656</v>
      </c>
      <c r="W666" s="19">
        <v>656</v>
      </c>
      <c r="X666" s="19">
        <v>656</v>
      </c>
      <c r="Y666" s="19">
        <v>656</v>
      </c>
      <c r="Z666" s="19">
        <v>656</v>
      </c>
      <c r="AA666" s="19">
        <v>656</v>
      </c>
      <c r="AB666" s="19">
        <v>656</v>
      </c>
      <c r="AC666" s="19">
        <v>656</v>
      </c>
      <c r="AD666" s="19">
        <v>656</v>
      </c>
      <c r="AE666" s="19">
        <v>656</v>
      </c>
    </row>
    <row r="667" spans="15:31" x14ac:dyDescent="0.3">
      <c r="O667" s="19">
        <v>1157.8499999999999</v>
      </c>
      <c r="Q667" s="19">
        <v>1297.2</v>
      </c>
      <c r="S667" s="19">
        <v>657</v>
      </c>
      <c r="T667" s="19">
        <v>657</v>
      </c>
      <c r="U667" s="19">
        <v>657</v>
      </c>
      <c r="V667" s="19">
        <v>657</v>
      </c>
      <c r="W667" s="19">
        <v>657</v>
      </c>
      <c r="X667" s="19">
        <v>657</v>
      </c>
      <c r="Y667" s="19">
        <v>657</v>
      </c>
      <c r="Z667" s="19">
        <v>657</v>
      </c>
      <c r="AA667" s="19">
        <v>657</v>
      </c>
      <c r="AB667" s="19">
        <v>657</v>
      </c>
      <c r="AC667" s="19">
        <v>657</v>
      </c>
      <c r="AD667" s="19">
        <v>657</v>
      </c>
      <c r="AE667" s="19">
        <v>657</v>
      </c>
    </row>
    <row r="668" spans="15:31" x14ac:dyDescent="0.3">
      <c r="O668" s="19">
        <v>10908.25</v>
      </c>
      <c r="Q668" s="19">
        <v>9789.6</v>
      </c>
      <c r="S668" s="19">
        <v>658</v>
      </c>
      <c r="T668" s="19">
        <v>658</v>
      </c>
      <c r="U668" s="19">
        <v>658</v>
      </c>
      <c r="V668" s="19">
        <v>658</v>
      </c>
      <c r="W668" s="19">
        <v>658</v>
      </c>
      <c r="X668" s="19">
        <v>658</v>
      </c>
      <c r="Y668" s="19">
        <v>658</v>
      </c>
      <c r="Z668" s="19">
        <v>658</v>
      </c>
      <c r="AA668" s="19">
        <v>658</v>
      </c>
      <c r="AB668" s="19">
        <v>658</v>
      </c>
      <c r="AC668" s="19">
        <v>658</v>
      </c>
      <c r="AD668" s="19">
        <v>658</v>
      </c>
      <c r="AE668" s="19">
        <v>658</v>
      </c>
    </row>
    <row r="669" spans="15:31" x14ac:dyDescent="0.3">
      <c r="O669" s="19">
        <v>8063.25</v>
      </c>
      <c r="Q669" s="19">
        <v>7524</v>
      </c>
      <c r="S669" s="19">
        <v>659</v>
      </c>
      <c r="T669" s="19">
        <v>659</v>
      </c>
      <c r="U669" s="19">
        <v>659</v>
      </c>
      <c r="V669" s="19">
        <v>659</v>
      </c>
      <c r="W669" s="19">
        <v>659</v>
      </c>
      <c r="X669" s="19">
        <v>659</v>
      </c>
      <c r="Y669" s="19">
        <v>659</v>
      </c>
      <c r="Z669" s="19">
        <v>659</v>
      </c>
      <c r="AA669" s="19">
        <v>659</v>
      </c>
      <c r="AB669" s="19">
        <v>659</v>
      </c>
      <c r="AC669" s="19">
        <v>659</v>
      </c>
      <c r="AD669" s="19">
        <v>659</v>
      </c>
      <c r="AE669" s="19">
        <v>659</v>
      </c>
    </row>
    <row r="670" spans="15:31" x14ac:dyDescent="0.3">
      <c r="O670" s="19">
        <v>1157.8499999999999</v>
      </c>
      <c r="Q670" s="19">
        <v>1297.4000000000001</v>
      </c>
      <c r="S670" s="19">
        <v>660</v>
      </c>
      <c r="T670" s="19">
        <v>660</v>
      </c>
      <c r="U670" s="19">
        <v>660</v>
      </c>
      <c r="V670" s="19">
        <v>660</v>
      </c>
      <c r="W670" s="19">
        <v>660</v>
      </c>
      <c r="X670" s="19">
        <v>660</v>
      </c>
      <c r="Y670" s="19">
        <v>660</v>
      </c>
      <c r="Z670" s="19">
        <v>660</v>
      </c>
      <c r="AA670" s="19">
        <v>660</v>
      </c>
      <c r="AB670" s="19">
        <v>660</v>
      </c>
      <c r="AC670" s="19">
        <v>660</v>
      </c>
      <c r="AD670" s="19">
        <v>660</v>
      </c>
      <c r="AE670" s="19">
        <v>660</v>
      </c>
    </row>
    <row r="671" spans="15:31" x14ac:dyDescent="0.3">
      <c r="O671" s="19">
        <v>1157.8499999999999</v>
      </c>
      <c r="Q671" s="19">
        <v>1297.4000000000001</v>
      </c>
      <c r="S671" s="19">
        <v>661</v>
      </c>
      <c r="T671" s="19">
        <v>661</v>
      </c>
      <c r="U671" s="19">
        <v>661</v>
      </c>
      <c r="V671" s="19">
        <v>661</v>
      </c>
      <c r="W671" s="19">
        <v>661</v>
      </c>
      <c r="X671" s="19">
        <v>661</v>
      </c>
      <c r="Y671" s="19">
        <v>661</v>
      </c>
      <c r="Z671" s="19">
        <v>661</v>
      </c>
      <c r="AA671" s="19">
        <v>661</v>
      </c>
      <c r="AB671" s="19">
        <v>661</v>
      </c>
      <c r="AC671" s="19">
        <v>661</v>
      </c>
      <c r="AD671" s="19">
        <v>661</v>
      </c>
      <c r="AE671" s="19">
        <v>661</v>
      </c>
    </row>
    <row r="672" spans="15:31" x14ac:dyDescent="0.3">
      <c r="O672" s="19">
        <v>1157.8499999999999</v>
      </c>
      <c r="Q672" s="19">
        <v>1297.4000000000001</v>
      </c>
      <c r="S672" s="19">
        <v>662</v>
      </c>
      <c r="T672" s="19">
        <v>662</v>
      </c>
      <c r="U672" s="19">
        <v>662</v>
      </c>
      <c r="V672" s="19">
        <v>662</v>
      </c>
      <c r="W672" s="19">
        <v>662</v>
      </c>
      <c r="X672" s="19">
        <v>662</v>
      </c>
      <c r="Y672" s="19">
        <v>662</v>
      </c>
      <c r="Z672" s="19">
        <v>662</v>
      </c>
      <c r="AA672" s="19">
        <v>662</v>
      </c>
      <c r="AB672" s="19">
        <v>662</v>
      </c>
      <c r="AC672" s="19">
        <v>662</v>
      </c>
      <c r="AD672" s="19">
        <v>662</v>
      </c>
      <c r="AE672" s="19">
        <v>662</v>
      </c>
    </row>
    <row r="673" spans="7:31" x14ac:dyDescent="0.3">
      <c r="O673" s="19">
        <v>1157.8499999999999</v>
      </c>
      <c r="Q673" s="19">
        <v>1297.4000000000001</v>
      </c>
      <c r="S673" s="19">
        <v>663</v>
      </c>
      <c r="T673" s="19">
        <v>663</v>
      </c>
      <c r="U673" s="19">
        <v>663</v>
      </c>
      <c r="V673" s="19">
        <v>663</v>
      </c>
      <c r="W673" s="19">
        <v>663</v>
      </c>
      <c r="X673" s="19">
        <v>663</v>
      </c>
      <c r="Y673" s="19">
        <v>663</v>
      </c>
      <c r="Z673" s="19">
        <v>663</v>
      </c>
      <c r="AA673" s="19">
        <v>663</v>
      </c>
      <c r="AB673" s="19">
        <v>663</v>
      </c>
      <c r="AC673" s="19">
        <v>663</v>
      </c>
      <c r="AD673" s="19">
        <v>663</v>
      </c>
      <c r="AE673" s="19">
        <v>663</v>
      </c>
    </row>
    <row r="674" spans="7:31" x14ac:dyDescent="0.3">
      <c r="O674" s="19">
        <v>1157.8499999999999</v>
      </c>
      <c r="Q674" s="19">
        <v>1297.4000000000001</v>
      </c>
      <c r="S674" s="19">
        <v>664</v>
      </c>
      <c r="T674" s="19">
        <v>664</v>
      </c>
      <c r="U674" s="19">
        <v>664</v>
      </c>
      <c r="V674" s="19">
        <v>664</v>
      </c>
      <c r="W674" s="19">
        <v>664</v>
      </c>
      <c r="X674" s="19">
        <v>664</v>
      </c>
      <c r="Y674" s="19">
        <v>664</v>
      </c>
      <c r="Z674" s="19">
        <v>664</v>
      </c>
      <c r="AA674" s="19">
        <v>664</v>
      </c>
      <c r="AB674" s="19">
        <v>664</v>
      </c>
      <c r="AC674" s="19">
        <v>664</v>
      </c>
      <c r="AD674" s="19">
        <v>664</v>
      </c>
      <c r="AE674" s="19">
        <v>664</v>
      </c>
    </row>
    <row r="675" spans="7:31" s="18" customFormat="1" x14ac:dyDescent="0.3">
      <c r="G675" s="18" t="s">
        <v>387</v>
      </c>
      <c r="I675" s="18" t="s">
        <v>389</v>
      </c>
      <c r="J675" s="18" t="s">
        <v>388</v>
      </c>
      <c r="M675" s="18" t="s">
        <v>386</v>
      </c>
      <c r="O675" s="19">
        <v>1107.45</v>
      </c>
      <c r="Q675" s="19">
        <v>1250.2</v>
      </c>
      <c r="S675" s="19">
        <v>665</v>
      </c>
      <c r="T675" s="19">
        <v>665</v>
      </c>
      <c r="U675" s="19">
        <v>665</v>
      </c>
      <c r="V675" s="19">
        <v>665</v>
      </c>
      <c r="W675" s="19">
        <v>665</v>
      </c>
      <c r="X675" s="19">
        <v>665</v>
      </c>
      <c r="Y675" s="19">
        <v>665</v>
      </c>
      <c r="Z675" s="19">
        <v>665</v>
      </c>
      <c r="AA675" s="19">
        <v>665</v>
      </c>
      <c r="AB675" s="19">
        <v>665</v>
      </c>
      <c r="AC675" s="19">
        <v>665</v>
      </c>
      <c r="AD675" s="19">
        <v>665</v>
      </c>
      <c r="AE675" s="19">
        <v>665</v>
      </c>
    </row>
    <row r="676" spans="7:31" x14ac:dyDescent="0.3">
      <c r="O676" s="19">
        <v>11587.2</v>
      </c>
      <c r="Q676" s="19">
        <v>10322.6</v>
      </c>
      <c r="S676" s="19">
        <v>666</v>
      </c>
      <c r="T676" s="19">
        <v>666</v>
      </c>
      <c r="U676" s="19">
        <v>666</v>
      </c>
      <c r="V676" s="19">
        <v>666</v>
      </c>
      <c r="W676" s="19">
        <v>666</v>
      </c>
      <c r="X676" s="19">
        <v>666</v>
      </c>
      <c r="Y676" s="19">
        <v>666</v>
      </c>
      <c r="Z676" s="19">
        <v>666</v>
      </c>
      <c r="AA676" s="19">
        <v>666</v>
      </c>
      <c r="AB676" s="19">
        <v>666</v>
      </c>
      <c r="AC676" s="19">
        <v>666</v>
      </c>
      <c r="AD676" s="19">
        <v>666</v>
      </c>
      <c r="AE676" s="19">
        <v>666</v>
      </c>
    </row>
    <row r="677" spans="7:31" x14ac:dyDescent="0.3">
      <c r="O677" s="19">
        <v>700</v>
      </c>
      <c r="Q677" s="19">
        <v>868.8</v>
      </c>
      <c r="S677" s="19">
        <v>667</v>
      </c>
      <c r="T677" s="19">
        <v>667</v>
      </c>
      <c r="U677" s="19">
        <v>667</v>
      </c>
      <c r="V677" s="19">
        <v>667</v>
      </c>
      <c r="W677" s="19">
        <v>667</v>
      </c>
      <c r="X677" s="19">
        <v>667</v>
      </c>
      <c r="Y677" s="19">
        <v>667</v>
      </c>
      <c r="Z677" s="19">
        <v>667</v>
      </c>
      <c r="AA677" s="19">
        <v>667</v>
      </c>
      <c r="AB677" s="19">
        <v>667</v>
      </c>
      <c r="AC677" s="19">
        <v>667</v>
      </c>
      <c r="AD677" s="19">
        <v>667</v>
      </c>
      <c r="AE677" s="19">
        <v>667</v>
      </c>
    </row>
    <row r="678" spans="7:31" x14ac:dyDescent="0.3">
      <c r="O678" s="19">
        <v>1157.8499999999999</v>
      </c>
      <c r="Q678" s="19">
        <v>1297.2</v>
      </c>
      <c r="S678" s="19">
        <v>668</v>
      </c>
      <c r="T678" s="19">
        <v>668</v>
      </c>
      <c r="U678" s="19">
        <v>668</v>
      </c>
      <c r="V678" s="19">
        <v>668</v>
      </c>
      <c r="W678" s="19">
        <v>668</v>
      </c>
      <c r="X678" s="19">
        <v>668</v>
      </c>
      <c r="Y678" s="19">
        <v>668</v>
      </c>
      <c r="Z678" s="19">
        <v>668</v>
      </c>
      <c r="AA678" s="19">
        <v>668</v>
      </c>
      <c r="AB678" s="19">
        <v>668</v>
      </c>
      <c r="AC678" s="19">
        <v>668</v>
      </c>
      <c r="AD678" s="19">
        <v>668</v>
      </c>
      <c r="AE678" s="19">
        <v>668</v>
      </c>
    </row>
    <row r="679" spans="7:31" x14ac:dyDescent="0.3">
      <c r="O679" s="19">
        <v>1157.8499999999999</v>
      </c>
      <c r="Q679" s="19">
        <v>1297.2</v>
      </c>
      <c r="S679" s="19">
        <v>669</v>
      </c>
      <c r="T679" s="19">
        <v>669</v>
      </c>
      <c r="U679" s="19">
        <v>669</v>
      </c>
      <c r="V679" s="19">
        <v>669</v>
      </c>
      <c r="W679" s="19">
        <v>669</v>
      </c>
      <c r="X679" s="19">
        <v>669</v>
      </c>
      <c r="Y679" s="19">
        <v>669</v>
      </c>
      <c r="Z679" s="19">
        <v>669</v>
      </c>
      <c r="AA679" s="19">
        <v>669</v>
      </c>
      <c r="AB679" s="19">
        <v>669</v>
      </c>
      <c r="AC679" s="19">
        <v>669</v>
      </c>
      <c r="AD679" s="19">
        <v>669</v>
      </c>
      <c r="AE679" s="19">
        <v>669</v>
      </c>
    </row>
    <row r="680" spans="7:31" x14ac:dyDescent="0.3">
      <c r="O680" s="19">
        <v>1157.8499999999999</v>
      </c>
      <c r="Q680" s="19">
        <v>1297.2</v>
      </c>
      <c r="S680" s="19">
        <v>670</v>
      </c>
      <c r="T680" s="19">
        <v>670</v>
      </c>
      <c r="U680" s="19">
        <v>670</v>
      </c>
      <c r="V680" s="19">
        <v>670</v>
      </c>
      <c r="W680" s="19">
        <v>670</v>
      </c>
      <c r="X680" s="19">
        <v>670</v>
      </c>
      <c r="Y680" s="19">
        <v>670</v>
      </c>
      <c r="Z680" s="19">
        <v>670</v>
      </c>
      <c r="AA680" s="19">
        <v>670</v>
      </c>
      <c r="AB680" s="19">
        <v>670</v>
      </c>
      <c r="AC680" s="19">
        <v>670</v>
      </c>
      <c r="AD680" s="19">
        <v>670</v>
      </c>
      <c r="AE680" s="19">
        <v>670</v>
      </c>
    </row>
    <row r="681" spans="7:31" x14ac:dyDescent="0.3">
      <c r="O681" s="19">
        <v>1157.8499999999999</v>
      </c>
      <c r="Q681" s="19">
        <v>1297.2</v>
      </c>
      <c r="S681" s="19">
        <v>671</v>
      </c>
      <c r="T681" s="19">
        <v>671</v>
      </c>
      <c r="U681" s="19">
        <v>671</v>
      </c>
      <c r="V681" s="19">
        <v>671</v>
      </c>
      <c r="W681" s="19">
        <v>671</v>
      </c>
      <c r="X681" s="19">
        <v>671</v>
      </c>
      <c r="Y681" s="19">
        <v>671</v>
      </c>
      <c r="Z681" s="19">
        <v>671</v>
      </c>
      <c r="AA681" s="19">
        <v>671</v>
      </c>
      <c r="AB681" s="19">
        <v>671</v>
      </c>
      <c r="AC681" s="19">
        <v>671</v>
      </c>
      <c r="AD681" s="19">
        <v>671</v>
      </c>
      <c r="AE681" s="19">
        <v>671</v>
      </c>
    </row>
    <row r="682" spans="7:31" x14ac:dyDescent="0.3">
      <c r="O682" s="19">
        <v>8809.2000000000007</v>
      </c>
      <c r="Q682" s="19">
        <v>8144</v>
      </c>
      <c r="S682" s="19">
        <v>672</v>
      </c>
      <c r="T682" s="19">
        <v>672</v>
      </c>
      <c r="U682" s="19">
        <v>672</v>
      </c>
      <c r="V682" s="19">
        <v>672</v>
      </c>
      <c r="W682" s="19">
        <v>672</v>
      </c>
      <c r="X682" s="19">
        <v>672</v>
      </c>
      <c r="Y682" s="19">
        <v>672</v>
      </c>
      <c r="Z682" s="19">
        <v>672</v>
      </c>
      <c r="AA682" s="19">
        <v>672</v>
      </c>
      <c r="AB682" s="19">
        <v>672</v>
      </c>
      <c r="AC682" s="19">
        <v>672</v>
      </c>
      <c r="AD682" s="19">
        <v>672</v>
      </c>
      <c r="AE682" s="19">
        <v>672</v>
      </c>
    </row>
    <row r="683" spans="7:31" x14ac:dyDescent="0.3">
      <c r="O683" s="19">
        <v>14484</v>
      </c>
      <c r="Q683" s="19">
        <v>12666.599999999999</v>
      </c>
      <c r="S683" s="19">
        <v>673</v>
      </c>
      <c r="T683" s="19">
        <v>673</v>
      </c>
      <c r="U683" s="19">
        <v>673</v>
      </c>
      <c r="V683" s="19">
        <v>673</v>
      </c>
      <c r="W683" s="19">
        <v>673</v>
      </c>
      <c r="X683" s="19">
        <v>673</v>
      </c>
      <c r="Y683" s="19">
        <v>673</v>
      </c>
      <c r="Z683" s="19">
        <v>673</v>
      </c>
      <c r="AA683" s="19">
        <v>673</v>
      </c>
      <c r="AB683" s="19">
        <v>673</v>
      </c>
      <c r="AC683" s="19">
        <v>673</v>
      </c>
      <c r="AD683" s="19">
        <v>673</v>
      </c>
      <c r="AE683" s="19">
        <v>673</v>
      </c>
    </row>
    <row r="684" spans="7:31" x14ac:dyDescent="0.3">
      <c r="O684" s="19">
        <v>11011.5</v>
      </c>
      <c r="Q684" s="19">
        <v>9907</v>
      </c>
      <c r="S684" s="19">
        <v>674</v>
      </c>
      <c r="T684" s="19">
        <v>674</v>
      </c>
      <c r="U684" s="19">
        <v>674</v>
      </c>
      <c r="V684" s="19">
        <v>674</v>
      </c>
      <c r="W684" s="19">
        <v>674</v>
      </c>
      <c r="X684" s="19">
        <v>674</v>
      </c>
      <c r="Y684" s="19">
        <v>674</v>
      </c>
      <c r="Z684" s="19">
        <v>674</v>
      </c>
      <c r="AA684" s="19">
        <v>674</v>
      </c>
      <c r="AB684" s="19">
        <v>674</v>
      </c>
      <c r="AC684" s="19">
        <v>674</v>
      </c>
      <c r="AD684" s="19">
        <v>674</v>
      </c>
      <c r="AE684" s="19">
        <v>674</v>
      </c>
    </row>
    <row r="685" spans="7:31" x14ac:dyDescent="0.3">
      <c r="O685" s="19">
        <v>1157.8499999999999</v>
      </c>
      <c r="Q685" s="19">
        <v>1297.2</v>
      </c>
      <c r="S685" s="19">
        <v>675</v>
      </c>
      <c r="T685" s="19">
        <v>675</v>
      </c>
      <c r="U685" s="19">
        <v>675</v>
      </c>
      <c r="V685" s="19">
        <v>675</v>
      </c>
      <c r="W685" s="19">
        <v>675</v>
      </c>
      <c r="X685" s="19">
        <v>675</v>
      </c>
      <c r="Y685" s="19">
        <v>675</v>
      </c>
      <c r="Z685" s="19">
        <v>675</v>
      </c>
      <c r="AA685" s="19">
        <v>675</v>
      </c>
      <c r="AB685" s="19">
        <v>675</v>
      </c>
      <c r="AC685" s="19">
        <v>675</v>
      </c>
      <c r="AD685" s="19">
        <v>675</v>
      </c>
      <c r="AE685" s="19">
        <v>675</v>
      </c>
    </row>
    <row r="686" spans="7:31" x14ac:dyDescent="0.3">
      <c r="O686" s="19">
        <v>1157.8499999999999</v>
      </c>
      <c r="Q686" s="19">
        <v>1297.2</v>
      </c>
      <c r="S686" s="19">
        <v>676</v>
      </c>
      <c r="T686" s="19">
        <v>676</v>
      </c>
      <c r="U686" s="19">
        <v>676</v>
      </c>
      <c r="V686" s="19">
        <v>676</v>
      </c>
      <c r="W686" s="19">
        <v>676</v>
      </c>
      <c r="X686" s="19">
        <v>676</v>
      </c>
      <c r="Y686" s="19">
        <v>676</v>
      </c>
      <c r="Z686" s="19">
        <v>676</v>
      </c>
      <c r="AA686" s="19">
        <v>676</v>
      </c>
      <c r="AB686" s="19">
        <v>676</v>
      </c>
      <c r="AC686" s="19">
        <v>676</v>
      </c>
      <c r="AD686" s="19">
        <v>676</v>
      </c>
      <c r="AE686" s="19">
        <v>676</v>
      </c>
    </row>
    <row r="687" spans="7:31" x14ac:dyDescent="0.3">
      <c r="O687" s="19">
        <v>1157.8499999999999</v>
      </c>
      <c r="Q687" s="19">
        <v>1297.2</v>
      </c>
      <c r="S687" s="19">
        <v>677</v>
      </c>
      <c r="T687" s="19">
        <v>677</v>
      </c>
      <c r="U687" s="19">
        <v>677</v>
      </c>
      <c r="V687" s="19">
        <v>677</v>
      </c>
      <c r="W687" s="19">
        <v>677</v>
      </c>
      <c r="X687" s="19">
        <v>677</v>
      </c>
      <c r="Y687" s="19">
        <v>677</v>
      </c>
      <c r="Z687" s="19">
        <v>677</v>
      </c>
      <c r="AA687" s="19">
        <v>677</v>
      </c>
      <c r="AB687" s="19">
        <v>677</v>
      </c>
      <c r="AC687" s="19">
        <v>677</v>
      </c>
      <c r="AD687" s="19">
        <v>677</v>
      </c>
      <c r="AE687" s="19">
        <v>677</v>
      </c>
    </row>
    <row r="688" spans="7:31" x14ac:dyDescent="0.3">
      <c r="O688" s="19">
        <v>1157.8499999999999</v>
      </c>
      <c r="Q688" s="19">
        <v>1297.2</v>
      </c>
      <c r="S688" s="19">
        <v>678</v>
      </c>
      <c r="T688" s="19">
        <v>678</v>
      </c>
      <c r="U688" s="19">
        <v>678</v>
      </c>
      <c r="V688" s="19">
        <v>678</v>
      </c>
      <c r="W688" s="19">
        <v>678</v>
      </c>
      <c r="X688" s="19">
        <v>678</v>
      </c>
      <c r="Y688" s="19">
        <v>678</v>
      </c>
      <c r="Z688" s="19">
        <v>678</v>
      </c>
      <c r="AA688" s="19">
        <v>678</v>
      </c>
      <c r="AB688" s="19">
        <v>678</v>
      </c>
      <c r="AC688" s="19">
        <v>678</v>
      </c>
      <c r="AD688" s="19">
        <v>678</v>
      </c>
      <c r="AE688" s="19">
        <v>678</v>
      </c>
    </row>
    <row r="689" spans="15:31" x14ac:dyDescent="0.3">
      <c r="O689" s="19">
        <v>1157.8499999999999</v>
      </c>
      <c r="Q689" s="19">
        <v>1297.2</v>
      </c>
      <c r="S689" s="19">
        <v>679</v>
      </c>
      <c r="T689" s="19">
        <v>679</v>
      </c>
      <c r="U689" s="19">
        <v>679</v>
      </c>
      <c r="V689" s="19">
        <v>679</v>
      </c>
      <c r="W689" s="19">
        <v>679</v>
      </c>
      <c r="X689" s="19">
        <v>679</v>
      </c>
      <c r="Y689" s="19">
        <v>679</v>
      </c>
      <c r="Z689" s="19">
        <v>679</v>
      </c>
      <c r="AA689" s="19">
        <v>679</v>
      </c>
      <c r="AB689" s="19">
        <v>679</v>
      </c>
      <c r="AC689" s="19">
        <v>679</v>
      </c>
      <c r="AD689" s="19">
        <v>679</v>
      </c>
      <c r="AE689" s="19">
        <v>679</v>
      </c>
    </row>
    <row r="690" spans="15:31" x14ac:dyDescent="0.3">
      <c r="O690" s="19">
        <v>11104.4</v>
      </c>
      <c r="Q690" s="19">
        <v>9896.7999999999993</v>
      </c>
      <c r="S690" s="19">
        <v>680</v>
      </c>
      <c r="T690" s="19">
        <v>680</v>
      </c>
      <c r="U690" s="19">
        <v>680</v>
      </c>
      <c r="V690" s="19">
        <v>680</v>
      </c>
      <c r="W690" s="19">
        <v>680</v>
      </c>
      <c r="X690" s="19">
        <v>680</v>
      </c>
      <c r="Y690" s="19">
        <v>680</v>
      </c>
      <c r="Z690" s="19">
        <v>680</v>
      </c>
      <c r="AA690" s="19">
        <v>680</v>
      </c>
      <c r="AB690" s="19">
        <v>680</v>
      </c>
      <c r="AC690" s="19">
        <v>680</v>
      </c>
      <c r="AD690" s="19">
        <v>680</v>
      </c>
      <c r="AE690" s="19">
        <v>680</v>
      </c>
    </row>
    <row r="691" spans="15:31" x14ac:dyDescent="0.3">
      <c r="O691" s="19">
        <v>1157.8499999999999</v>
      </c>
      <c r="Q691" s="19">
        <v>1297.2</v>
      </c>
      <c r="S691" s="19">
        <v>681</v>
      </c>
      <c r="T691" s="19">
        <v>681</v>
      </c>
      <c r="U691" s="19">
        <v>681</v>
      </c>
      <c r="V691" s="19">
        <v>681</v>
      </c>
      <c r="W691" s="19">
        <v>681</v>
      </c>
      <c r="X691" s="19">
        <v>681</v>
      </c>
      <c r="Y691" s="19">
        <v>681</v>
      </c>
      <c r="Z691" s="19">
        <v>681</v>
      </c>
      <c r="AA691" s="19">
        <v>681</v>
      </c>
      <c r="AB691" s="19">
        <v>681</v>
      </c>
      <c r="AC691" s="19">
        <v>681</v>
      </c>
      <c r="AD691" s="19">
        <v>681</v>
      </c>
      <c r="AE691" s="19">
        <v>681</v>
      </c>
    </row>
    <row r="692" spans="15:31" x14ac:dyDescent="0.3">
      <c r="O692" s="19">
        <v>1157.8499999999999</v>
      </c>
      <c r="Q692" s="19">
        <v>1297.2</v>
      </c>
      <c r="S692" s="19">
        <v>682</v>
      </c>
      <c r="T692" s="19">
        <v>682</v>
      </c>
      <c r="U692" s="19">
        <v>682</v>
      </c>
      <c r="V692" s="19">
        <v>682</v>
      </c>
      <c r="W692" s="19">
        <v>682</v>
      </c>
      <c r="X692" s="19">
        <v>682</v>
      </c>
      <c r="Y692" s="19">
        <v>682</v>
      </c>
      <c r="Z692" s="19">
        <v>682</v>
      </c>
      <c r="AA692" s="19">
        <v>682</v>
      </c>
      <c r="AB692" s="19">
        <v>682</v>
      </c>
      <c r="AC692" s="19">
        <v>682</v>
      </c>
      <c r="AD692" s="19">
        <v>682</v>
      </c>
      <c r="AE692" s="19">
        <v>682</v>
      </c>
    </row>
    <row r="693" spans="15:31" x14ac:dyDescent="0.3">
      <c r="O693" s="19">
        <v>1157.8499999999999</v>
      </c>
      <c r="Q693" s="19">
        <v>1297.2</v>
      </c>
      <c r="S693" s="19">
        <v>683</v>
      </c>
      <c r="T693" s="19">
        <v>683</v>
      </c>
      <c r="U693" s="19">
        <v>683</v>
      </c>
      <c r="V693" s="19">
        <v>683</v>
      </c>
      <c r="W693" s="19">
        <v>683</v>
      </c>
      <c r="X693" s="19">
        <v>683</v>
      </c>
      <c r="Y693" s="19">
        <v>683</v>
      </c>
      <c r="Z693" s="19">
        <v>683</v>
      </c>
      <c r="AA693" s="19">
        <v>683</v>
      </c>
      <c r="AB693" s="19">
        <v>683</v>
      </c>
      <c r="AC693" s="19">
        <v>683</v>
      </c>
      <c r="AD693" s="19">
        <v>683</v>
      </c>
      <c r="AE693" s="19">
        <v>683</v>
      </c>
    </row>
    <row r="694" spans="15:31" x14ac:dyDescent="0.3">
      <c r="O694" s="19">
        <v>240</v>
      </c>
      <c r="Q694" s="19">
        <v>436.4</v>
      </c>
      <c r="S694" s="19">
        <v>684</v>
      </c>
      <c r="T694" s="19">
        <v>684</v>
      </c>
      <c r="U694" s="19">
        <v>684</v>
      </c>
      <c r="V694" s="19">
        <v>684</v>
      </c>
      <c r="W694" s="19">
        <v>684</v>
      </c>
      <c r="X694" s="19">
        <v>684</v>
      </c>
      <c r="Y694" s="19">
        <v>684</v>
      </c>
      <c r="Z694" s="19">
        <v>684</v>
      </c>
      <c r="AA694" s="19">
        <v>684</v>
      </c>
      <c r="AB694" s="19">
        <v>684</v>
      </c>
      <c r="AC694" s="19">
        <v>684</v>
      </c>
      <c r="AD694" s="19">
        <v>684</v>
      </c>
      <c r="AE694" s="19">
        <v>684</v>
      </c>
    </row>
    <row r="695" spans="15:31" x14ac:dyDescent="0.3">
      <c r="O695" s="19">
        <v>1157.8499999999999</v>
      </c>
      <c r="Q695" s="19">
        <v>1297.2</v>
      </c>
      <c r="S695" s="19">
        <v>685</v>
      </c>
      <c r="T695" s="19">
        <v>685</v>
      </c>
      <c r="U695" s="19">
        <v>685</v>
      </c>
      <c r="V695" s="19">
        <v>685</v>
      </c>
      <c r="W695" s="19">
        <v>685</v>
      </c>
      <c r="X695" s="19">
        <v>685</v>
      </c>
      <c r="Y695" s="19">
        <v>685</v>
      </c>
      <c r="Z695" s="19">
        <v>685</v>
      </c>
      <c r="AA695" s="19">
        <v>685</v>
      </c>
      <c r="AB695" s="19">
        <v>685</v>
      </c>
      <c r="AC695" s="19">
        <v>685</v>
      </c>
      <c r="AD695" s="19">
        <v>685</v>
      </c>
      <c r="AE695" s="19">
        <v>685</v>
      </c>
    </row>
    <row r="696" spans="15:31" x14ac:dyDescent="0.3">
      <c r="O696" s="19">
        <v>8442.15</v>
      </c>
      <c r="Q696" s="19">
        <v>7837.2</v>
      </c>
      <c r="S696" s="19">
        <v>686</v>
      </c>
      <c r="T696" s="19">
        <v>686</v>
      </c>
      <c r="U696" s="19">
        <v>686</v>
      </c>
      <c r="V696" s="19">
        <v>686</v>
      </c>
      <c r="W696" s="19">
        <v>686</v>
      </c>
      <c r="X696" s="19">
        <v>686</v>
      </c>
      <c r="Y696" s="19">
        <v>686</v>
      </c>
      <c r="Z696" s="19">
        <v>686</v>
      </c>
      <c r="AA696" s="19">
        <v>686</v>
      </c>
      <c r="AB696" s="19">
        <v>686</v>
      </c>
      <c r="AC696" s="19">
        <v>686</v>
      </c>
      <c r="AD696" s="19">
        <v>686</v>
      </c>
      <c r="AE696" s="19">
        <v>686</v>
      </c>
    </row>
    <row r="697" spans="15:31" s="13" customFormat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5"/>
  <sheetViews>
    <sheetView topLeftCell="A63" zoomScale="80" zoomScaleNormal="80" workbookViewId="0">
      <selection activeCell="C88" sqref="C88"/>
    </sheetView>
  </sheetViews>
  <sheetFormatPr baseColWidth="10" defaultRowHeight="14.4" x14ac:dyDescent="0.3"/>
  <cols>
    <col min="1" max="1" width="5.88671875" customWidth="1"/>
    <col min="2" max="2" width="23.88671875" customWidth="1"/>
    <col min="3" max="3" width="26.6640625" customWidth="1"/>
    <col min="4" max="4" width="36.5546875" customWidth="1"/>
    <col min="5" max="5" width="30.88671875" bestFit="1" customWidth="1"/>
    <col min="6" max="6" width="31.332031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53.25" customHeight="1" x14ac:dyDescent="0.3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x14ac:dyDescent="0.3">
      <c r="A4" s="5">
        <v>1</v>
      </c>
      <c r="B4" s="24" t="s">
        <v>400</v>
      </c>
      <c r="C4" s="44">
        <v>5632.789767467114</v>
      </c>
      <c r="D4" s="44">
        <v>5632.789767467114</v>
      </c>
      <c r="E4" s="24" t="s">
        <v>227</v>
      </c>
      <c r="F4" s="5" t="s">
        <v>228</v>
      </c>
    </row>
    <row r="5" spans="1:6" x14ac:dyDescent="0.3">
      <c r="A5" s="5">
        <v>2</v>
      </c>
      <c r="B5" s="24" t="s">
        <v>400</v>
      </c>
      <c r="C5" s="44">
        <v>13032</v>
      </c>
      <c r="D5" s="44">
        <v>13032</v>
      </c>
      <c r="E5" s="24" t="s">
        <v>227</v>
      </c>
      <c r="F5" s="5" t="s">
        <v>228</v>
      </c>
    </row>
    <row r="6" spans="1:6" x14ac:dyDescent="0.3">
      <c r="A6" s="5">
        <v>3</v>
      </c>
      <c r="B6" s="24" t="s">
        <v>400</v>
      </c>
      <c r="C6" s="44">
        <v>5333.64</v>
      </c>
      <c r="D6" s="44">
        <v>5333.64</v>
      </c>
      <c r="E6" s="24" t="s">
        <v>227</v>
      </c>
      <c r="F6" s="5" t="s">
        <v>228</v>
      </c>
    </row>
    <row r="7" spans="1:6" x14ac:dyDescent="0.3">
      <c r="A7" s="5">
        <v>4</v>
      </c>
      <c r="B7" s="24" t="s">
        <v>400</v>
      </c>
      <c r="C7" s="44">
        <v>4708.5</v>
      </c>
      <c r="D7" s="44">
        <v>4708.5</v>
      </c>
      <c r="E7" s="24" t="s">
        <v>227</v>
      </c>
      <c r="F7" s="5" t="s">
        <v>228</v>
      </c>
    </row>
    <row r="8" spans="1:6" x14ac:dyDescent="0.3">
      <c r="A8" s="5">
        <v>5</v>
      </c>
      <c r="B8" s="24" t="s">
        <v>400</v>
      </c>
      <c r="C8" s="44">
        <v>3435.7800000000007</v>
      </c>
      <c r="D8" s="44">
        <v>3435.7800000000007</v>
      </c>
      <c r="E8" s="24" t="s">
        <v>227</v>
      </c>
      <c r="F8" s="5" t="s">
        <v>228</v>
      </c>
    </row>
    <row r="9" spans="1:6" x14ac:dyDescent="0.3">
      <c r="A9" s="5">
        <v>6</v>
      </c>
      <c r="B9" s="24" t="s">
        <v>400</v>
      </c>
      <c r="C9" s="44">
        <v>5315.9048970957574</v>
      </c>
      <c r="D9" s="44">
        <v>5315.9048970957574</v>
      </c>
      <c r="E9" s="24" t="s">
        <v>227</v>
      </c>
      <c r="F9" s="5" t="s">
        <v>228</v>
      </c>
    </row>
    <row r="10" spans="1:6" x14ac:dyDescent="0.3">
      <c r="A10" s="5">
        <v>7</v>
      </c>
      <c r="B10" s="24" t="s">
        <v>400</v>
      </c>
      <c r="C10" s="44">
        <v>5143.74</v>
      </c>
      <c r="D10" s="44">
        <v>5143.74</v>
      </c>
      <c r="E10" s="24" t="s">
        <v>227</v>
      </c>
      <c r="F10" s="5" t="s">
        <v>228</v>
      </c>
    </row>
    <row r="11" spans="1:6" x14ac:dyDescent="0.3">
      <c r="A11" s="5">
        <v>8</v>
      </c>
      <c r="B11" s="24" t="s">
        <v>400</v>
      </c>
      <c r="C11" s="44">
        <v>3312.18</v>
      </c>
      <c r="D11" s="44">
        <v>3312.18</v>
      </c>
      <c r="E11" s="24" t="s">
        <v>227</v>
      </c>
      <c r="F11" s="5" t="s">
        <v>228</v>
      </c>
    </row>
    <row r="12" spans="1:6" s="15" customFormat="1" x14ac:dyDescent="0.3">
      <c r="A12" s="5">
        <v>9</v>
      </c>
      <c r="B12" s="15" t="s">
        <v>400</v>
      </c>
      <c r="C12" s="44">
        <v>2052.7800000000002</v>
      </c>
      <c r="D12" s="44">
        <v>2052.7800000000002</v>
      </c>
      <c r="E12" s="15" t="s">
        <v>227</v>
      </c>
      <c r="F12" s="5" t="s">
        <v>228</v>
      </c>
    </row>
    <row r="13" spans="1:6" x14ac:dyDescent="0.3">
      <c r="A13" s="5">
        <v>10</v>
      </c>
      <c r="B13" s="24" t="s">
        <v>400</v>
      </c>
      <c r="C13" s="44">
        <v>3931.3392583376999</v>
      </c>
      <c r="D13" s="44">
        <v>3931.3392583376999</v>
      </c>
      <c r="E13" s="24" t="s">
        <v>227</v>
      </c>
      <c r="F13" s="5" t="s">
        <v>228</v>
      </c>
    </row>
    <row r="14" spans="1:6" x14ac:dyDescent="0.3">
      <c r="A14" s="5">
        <v>11</v>
      </c>
      <c r="B14" s="24" t="s">
        <v>400</v>
      </c>
      <c r="C14" s="44">
        <v>7165.5600000000013</v>
      </c>
      <c r="D14" s="44">
        <v>7165.5600000000013</v>
      </c>
      <c r="E14" s="24" t="s">
        <v>227</v>
      </c>
      <c r="F14" s="5" t="s">
        <v>228</v>
      </c>
    </row>
    <row r="15" spans="1:6" x14ac:dyDescent="0.3">
      <c r="A15" s="5">
        <v>12</v>
      </c>
      <c r="B15" s="24" t="s">
        <v>400</v>
      </c>
      <c r="C15" s="44">
        <v>5167.4400000000005</v>
      </c>
      <c r="D15" s="44">
        <v>5167.4400000000005</v>
      </c>
      <c r="E15" s="24" t="s">
        <v>227</v>
      </c>
      <c r="F15" s="5" t="s">
        <v>228</v>
      </c>
    </row>
    <row r="16" spans="1:6" x14ac:dyDescent="0.3">
      <c r="A16" s="5">
        <v>13</v>
      </c>
      <c r="B16" s="24" t="s">
        <v>400</v>
      </c>
      <c r="C16" s="44">
        <v>2098.03639437315</v>
      </c>
      <c r="D16" s="44">
        <v>2098.03639437315</v>
      </c>
      <c r="E16" s="24" t="s">
        <v>227</v>
      </c>
      <c r="F16" s="5" t="s">
        <v>228</v>
      </c>
    </row>
    <row r="17" spans="1:6" x14ac:dyDescent="0.3">
      <c r="A17" s="5">
        <v>14</v>
      </c>
      <c r="B17" s="24" t="s">
        <v>400</v>
      </c>
      <c r="C17" s="44">
        <v>2634.54</v>
      </c>
      <c r="D17" s="44">
        <v>2634.54</v>
      </c>
      <c r="E17" s="24" t="s">
        <v>227</v>
      </c>
      <c r="F17" s="5" t="s">
        <v>228</v>
      </c>
    </row>
    <row r="18" spans="1:6" x14ac:dyDescent="0.3">
      <c r="A18" s="5">
        <v>15</v>
      </c>
      <c r="B18" s="24" t="s">
        <v>400</v>
      </c>
      <c r="C18" s="44">
        <v>3046.6800000000003</v>
      </c>
      <c r="D18" s="44">
        <v>3046.6800000000003</v>
      </c>
      <c r="E18" s="24" t="s">
        <v>227</v>
      </c>
      <c r="F18" s="5" t="s">
        <v>228</v>
      </c>
    </row>
    <row r="19" spans="1:6" x14ac:dyDescent="0.3">
      <c r="A19" s="5">
        <v>16</v>
      </c>
      <c r="B19" s="24" t="s">
        <v>400</v>
      </c>
      <c r="C19" s="44">
        <v>13032</v>
      </c>
      <c r="D19" s="44">
        <v>13032</v>
      </c>
      <c r="E19" s="24" t="s">
        <v>227</v>
      </c>
      <c r="F19" s="5" t="s">
        <v>228</v>
      </c>
    </row>
    <row r="20" spans="1:6" x14ac:dyDescent="0.3">
      <c r="A20" s="5">
        <v>17</v>
      </c>
      <c r="B20" s="24" t="s">
        <v>400</v>
      </c>
      <c r="C20" s="44">
        <v>3046.6800000000003</v>
      </c>
      <c r="D20" s="44">
        <v>3046.6800000000003</v>
      </c>
      <c r="E20" s="24" t="s">
        <v>227</v>
      </c>
      <c r="F20" s="5" t="s">
        <v>228</v>
      </c>
    </row>
    <row r="21" spans="1:6" x14ac:dyDescent="0.3">
      <c r="A21" s="5">
        <v>18</v>
      </c>
      <c r="B21" s="24" t="s">
        <v>400</v>
      </c>
      <c r="C21" s="44">
        <v>7165.5600000000013</v>
      </c>
      <c r="D21" s="44">
        <v>7165.5600000000013</v>
      </c>
      <c r="E21" s="24" t="s">
        <v>227</v>
      </c>
      <c r="F21" s="5" t="s">
        <v>228</v>
      </c>
    </row>
    <row r="22" spans="1:6" x14ac:dyDescent="0.3">
      <c r="A22" s="5">
        <v>19</v>
      </c>
      <c r="B22" s="24" t="s">
        <v>400</v>
      </c>
      <c r="C22" s="44">
        <v>4708.5</v>
      </c>
      <c r="D22" s="44">
        <v>4708.5</v>
      </c>
      <c r="E22" s="24" t="s">
        <v>227</v>
      </c>
      <c r="F22" s="5" t="s">
        <v>228</v>
      </c>
    </row>
    <row r="23" spans="1:6" x14ac:dyDescent="0.3">
      <c r="A23" s="5">
        <v>20</v>
      </c>
      <c r="B23" s="24" t="s">
        <v>400</v>
      </c>
      <c r="C23" s="44">
        <v>4708.473</v>
      </c>
      <c r="D23" s="44">
        <v>4708.473</v>
      </c>
      <c r="E23" s="24" t="s">
        <v>227</v>
      </c>
      <c r="F23" s="5" t="s">
        <v>228</v>
      </c>
    </row>
    <row r="24" spans="1:6" x14ac:dyDescent="0.3">
      <c r="A24" s="5">
        <v>21</v>
      </c>
      <c r="B24" s="24" t="s">
        <v>400</v>
      </c>
      <c r="C24" s="44">
        <v>5213.5053966599999</v>
      </c>
      <c r="D24" s="44">
        <v>5213.5053966599999</v>
      </c>
      <c r="E24" s="24" t="s">
        <v>227</v>
      </c>
      <c r="F24" s="5" t="s">
        <v>228</v>
      </c>
    </row>
    <row r="25" spans="1:6" x14ac:dyDescent="0.3">
      <c r="A25" s="5">
        <v>22</v>
      </c>
      <c r="B25" s="24" t="s">
        <v>400</v>
      </c>
      <c r="C25" s="44">
        <v>1368.3000000000002</v>
      </c>
      <c r="D25" s="44">
        <v>1368.3000000000002</v>
      </c>
      <c r="E25" s="24" t="s">
        <v>227</v>
      </c>
      <c r="F25" s="5" t="s">
        <v>228</v>
      </c>
    </row>
    <row r="26" spans="1:6" x14ac:dyDescent="0.3">
      <c r="A26" s="5">
        <v>23</v>
      </c>
      <c r="B26" s="24" t="s">
        <v>400</v>
      </c>
      <c r="C26" s="44">
        <v>7165.5600000000013</v>
      </c>
      <c r="D26" s="44">
        <v>7165.5600000000013</v>
      </c>
      <c r="E26" s="24" t="s">
        <v>227</v>
      </c>
      <c r="F26" s="5" t="s">
        <v>228</v>
      </c>
    </row>
    <row r="27" spans="1:6" x14ac:dyDescent="0.3">
      <c r="A27" s="5">
        <v>24</v>
      </c>
      <c r="B27" s="24" t="s">
        <v>400</v>
      </c>
      <c r="C27" s="44">
        <v>5143.74</v>
      </c>
      <c r="D27" s="44">
        <v>5143.74</v>
      </c>
      <c r="E27" s="24" t="s">
        <v>227</v>
      </c>
      <c r="F27" s="5" t="s">
        <v>228</v>
      </c>
    </row>
    <row r="28" spans="1:6" x14ac:dyDescent="0.3">
      <c r="A28" s="5">
        <v>25</v>
      </c>
      <c r="B28" s="24" t="s">
        <v>400</v>
      </c>
      <c r="C28" s="44">
        <v>2571.84</v>
      </c>
      <c r="D28" s="44">
        <v>2571.84</v>
      </c>
      <c r="E28" s="24" t="s">
        <v>227</v>
      </c>
      <c r="F28" s="5" t="s">
        <v>228</v>
      </c>
    </row>
    <row r="29" spans="1:6" x14ac:dyDescent="0.3">
      <c r="A29" s="5">
        <v>26</v>
      </c>
      <c r="B29" s="24" t="s">
        <v>400</v>
      </c>
      <c r="C29" s="44">
        <v>4708.5</v>
      </c>
      <c r="D29" s="44">
        <v>4708.5</v>
      </c>
      <c r="E29" s="24" t="s">
        <v>227</v>
      </c>
      <c r="F29" s="5" t="s">
        <v>228</v>
      </c>
    </row>
    <row r="30" spans="1:6" x14ac:dyDescent="0.3">
      <c r="A30" s="5">
        <v>27</v>
      </c>
      <c r="B30" s="24" t="s">
        <v>400</v>
      </c>
      <c r="C30" s="44">
        <v>2838.06</v>
      </c>
      <c r="D30" s="44">
        <v>2838.06</v>
      </c>
      <c r="E30" s="24" t="s">
        <v>227</v>
      </c>
      <c r="F30" s="5" t="s">
        <v>228</v>
      </c>
    </row>
    <row r="31" spans="1:6" x14ac:dyDescent="0.3">
      <c r="A31" s="5">
        <v>28</v>
      </c>
      <c r="B31" s="24" t="s">
        <v>400</v>
      </c>
      <c r="C31" s="44">
        <v>2104.98</v>
      </c>
      <c r="D31" s="44">
        <v>2104.98</v>
      </c>
      <c r="E31" s="24" t="s">
        <v>227</v>
      </c>
      <c r="F31" s="5" t="s">
        <v>228</v>
      </c>
    </row>
    <row r="32" spans="1:6" x14ac:dyDescent="0.3">
      <c r="A32" s="5">
        <v>29</v>
      </c>
      <c r="B32" s="24" t="s">
        <v>400</v>
      </c>
      <c r="C32" s="44">
        <v>2751.1244442086322</v>
      </c>
      <c r="D32" s="44">
        <v>2751.1244442086322</v>
      </c>
      <c r="E32" s="24" t="s">
        <v>227</v>
      </c>
      <c r="F32" s="5" t="s">
        <v>228</v>
      </c>
    </row>
    <row r="33" spans="1:6" x14ac:dyDescent="0.3">
      <c r="A33" s="5">
        <v>30</v>
      </c>
      <c r="B33" s="24" t="s">
        <v>400</v>
      </c>
      <c r="C33" s="44">
        <v>5143.74</v>
      </c>
      <c r="D33" s="44">
        <v>5143.74</v>
      </c>
      <c r="E33" s="24" t="s">
        <v>227</v>
      </c>
      <c r="F33" s="5" t="s">
        <v>228</v>
      </c>
    </row>
    <row r="34" spans="1:6" x14ac:dyDescent="0.3">
      <c r="A34" s="5">
        <v>31</v>
      </c>
      <c r="B34" s="24" t="s">
        <v>400</v>
      </c>
      <c r="C34" s="44">
        <v>4642.4801542590585</v>
      </c>
      <c r="D34" s="44">
        <v>4642.4801542590585</v>
      </c>
      <c r="E34" s="24" t="s">
        <v>227</v>
      </c>
      <c r="F34" s="5" t="s">
        <v>228</v>
      </c>
    </row>
    <row r="35" spans="1:6" x14ac:dyDescent="0.3">
      <c r="A35" s="5">
        <v>32</v>
      </c>
      <c r="B35" s="24" t="s">
        <v>400</v>
      </c>
      <c r="C35" s="44">
        <v>4708.5</v>
      </c>
      <c r="D35" s="44">
        <v>4708.5</v>
      </c>
      <c r="E35" s="24" t="s">
        <v>227</v>
      </c>
      <c r="F35" s="5" t="s">
        <v>228</v>
      </c>
    </row>
    <row r="36" spans="1:6" x14ac:dyDescent="0.3">
      <c r="A36" s="5">
        <v>33</v>
      </c>
      <c r="B36" s="24" t="s">
        <v>400</v>
      </c>
      <c r="C36" s="44">
        <v>1368.3000000000002</v>
      </c>
      <c r="D36" s="44">
        <v>1368.3000000000002</v>
      </c>
      <c r="E36" s="24" t="s">
        <v>227</v>
      </c>
      <c r="F36" s="5" t="s">
        <v>228</v>
      </c>
    </row>
    <row r="37" spans="1:6" x14ac:dyDescent="0.3">
      <c r="A37" s="5">
        <v>34</v>
      </c>
      <c r="B37" s="24" t="s">
        <v>400</v>
      </c>
      <c r="C37" s="44">
        <v>6014.16</v>
      </c>
      <c r="D37" s="44">
        <v>6014.16</v>
      </c>
      <c r="E37" s="24" t="s">
        <v>227</v>
      </c>
      <c r="F37" s="5" t="s">
        <v>228</v>
      </c>
    </row>
    <row r="38" spans="1:6" x14ac:dyDescent="0.3">
      <c r="A38" s="5">
        <v>35</v>
      </c>
      <c r="B38" s="24" t="s">
        <v>400</v>
      </c>
      <c r="C38" s="44">
        <v>7165.5600000000013</v>
      </c>
      <c r="D38" s="44">
        <v>7165.5600000000013</v>
      </c>
      <c r="E38" s="24" t="s">
        <v>227</v>
      </c>
      <c r="F38" s="5" t="s">
        <v>228</v>
      </c>
    </row>
    <row r="39" spans="1:6" x14ac:dyDescent="0.3">
      <c r="A39" s="5">
        <v>36</v>
      </c>
      <c r="B39" s="24" t="s">
        <v>400</v>
      </c>
      <c r="C39" s="44">
        <v>8198.2800000000007</v>
      </c>
      <c r="D39" s="44">
        <v>8198.2800000000007</v>
      </c>
      <c r="E39" s="24" t="s">
        <v>227</v>
      </c>
      <c r="F39" s="5" t="s">
        <v>228</v>
      </c>
    </row>
    <row r="40" spans="1:6" x14ac:dyDescent="0.3">
      <c r="A40" s="5">
        <v>37</v>
      </c>
      <c r="B40" s="24" t="s">
        <v>400</v>
      </c>
      <c r="C40" s="44">
        <v>10326.960000000001</v>
      </c>
      <c r="D40" s="44">
        <v>10326.960000000001</v>
      </c>
      <c r="E40" s="24" t="s">
        <v>227</v>
      </c>
      <c r="F40" s="5" t="s">
        <v>228</v>
      </c>
    </row>
    <row r="41" spans="1:6" x14ac:dyDescent="0.3">
      <c r="A41" s="5">
        <v>38</v>
      </c>
      <c r="B41" s="24" t="s">
        <v>400</v>
      </c>
      <c r="C41" s="44">
        <v>4675.7237699865</v>
      </c>
      <c r="D41" s="44">
        <v>4675.7237699865</v>
      </c>
      <c r="E41" s="24" t="s">
        <v>227</v>
      </c>
      <c r="F41" s="5" t="s">
        <v>228</v>
      </c>
    </row>
    <row r="42" spans="1:6" x14ac:dyDescent="0.3">
      <c r="A42" s="5">
        <v>39</v>
      </c>
      <c r="B42" s="24" t="s">
        <v>400</v>
      </c>
      <c r="C42" s="44">
        <v>3320.3760778180354</v>
      </c>
      <c r="D42" s="44">
        <v>3320.3760778180354</v>
      </c>
      <c r="E42" s="24" t="s">
        <v>227</v>
      </c>
      <c r="F42" s="5" t="s">
        <v>228</v>
      </c>
    </row>
    <row r="43" spans="1:6" s="15" customFormat="1" x14ac:dyDescent="0.3">
      <c r="A43" s="5">
        <v>40</v>
      </c>
      <c r="B43" s="15" t="s">
        <v>400</v>
      </c>
      <c r="C43" s="44">
        <v>2708.8024367943003</v>
      </c>
      <c r="D43" s="44">
        <v>2708.8024367943003</v>
      </c>
      <c r="E43" s="15" t="s">
        <v>227</v>
      </c>
      <c r="F43" s="5" t="s">
        <v>228</v>
      </c>
    </row>
    <row r="44" spans="1:6" x14ac:dyDescent="0.3">
      <c r="A44" s="5">
        <v>41</v>
      </c>
      <c r="B44" s="31" t="s">
        <v>400</v>
      </c>
      <c r="C44" s="44">
        <v>3435.7800000000007</v>
      </c>
      <c r="D44" s="44">
        <v>3435.7800000000007</v>
      </c>
      <c r="E44" s="31" t="s">
        <v>227</v>
      </c>
      <c r="F44" s="5" t="s">
        <v>228</v>
      </c>
    </row>
    <row r="45" spans="1:6" x14ac:dyDescent="0.3">
      <c r="A45" s="5">
        <v>42</v>
      </c>
      <c r="B45" s="24" t="s">
        <v>400</v>
      </c>
      <c r="C45" s="44">
        <v>4415.9601040500002</v>
      </c>
      <c r="D45" s="44">
        <v>4415.9601040500002</v>
      </c>
      <c r="E45" s="24" t="s">
        <v>227</v>
      </c>
      <c r="F45" s="5" t="s">
        <v>228</v>
      </c>
    </row>
    <row r="46" spans="1:6" x14ac:dyDescent="0.3">
      <c r="A46" s="5">
        <v>43</v>
      </c>
      <c r="B46" s="24" t="s">
        <v>400</v>
      </c>
      <c r="C46" s="44">
        <v>4695.6033346019713</v>
      </c>
      <c r="D46" s="44">
        <v>4695.6033346019713</v>
      </c>
      <c r="E46" s="24" t="s">
        <v>227</v>
      </c>
      <c r="F46" s="5" t="s">
        <v>228</v>
      </c>
    </row>
    <row r="47" spans="1:6" x14ac:dyDescent="0.3">
      <c r="A47" s="5">
        <v>44</v>
      </c>
      <c r="B47" s="24" t="s">
        <v>400</v>
      </c>
      <c r="C47" s="44">
        <v>4708.5</v>
      </c>
      <c r="D47" s="44">
        <v>4708.5</v>
      </c>
      <c r="E47" s="24" t="s">
        <v>227</v>
      </c>
      <c r="F47" s="5" t="s">
        <v>228</v>
      </c>
    </row>
    <row r="48" spans="1:6" x14ac:dyDescent="0.3">
      <c r="A48" s="5">
        <v>45</v>
      </c>
      <c r="B48" s="24" t="s">
        <v>400</v>
      </c>
      <c r="C48" s="44">
        <v>10326.960000000001</v>
      </c>
      <c r="D48" s="44">
        <v>10326.960000000001</v>
      </c>
      <c r="E48" s="24" t="s">
        <v>227</v>
      </c>
      <c r="F48" s="5" t="s">
        <v>228</v>
      </c>
    </row>
    <row r="49" spans="1:6" x14ac:dyDescent="0.3">
      <c r="A49" s="5">
        <v>46</v>
      </c>
      <c r="B49" s="24" t="s">
        <v>400</v>
      </c>
      <c r="C49" s="44">
        <v>6010.2000000000007</v>
      </c>
      <c r="D49" s="44">
        <v>6010.2000000000007</v>
      </c>
      <c r="E49" s="24" t="s">
        <v>227</v>
      </c>
      <c r="F49" s="5" t="s">
        <v>228</v>
      </c>
    </row>
    <row r="50" spans="1:6" x14ac:dyDescent="0.3">
      <c r="A50" s="5">
        <v>47</v>
      </c>
      <c r="B50" s="24" t="s">
        <v>400</v>
      </c>
      <c r="C50" s="44">
        <v>0</v>
      </c>
      <c r="D50" s="44">
        <v>0</v>
      </c>
      <c r="E50" s="24" t="s">
        <v>227</v>
      </c>
      <c r="F50" s="5" t="s">
        <v>228</v>
      </c>
    </row>
    <row r="51" spans="1:6" x14ac:dyDescent="0.3">
      <c r="A51" s="5">
        <v>48</v>
      </c>
      <c r="B51" s="24" t="s">
        <v>400</v>
      </c>
      <c r="C51" s="44">
        <v>1545.0843347708997</v>
      </c>
      <c r="D51" s="44">
        <v>1545.0843347708997</v>
      </c>
      <c r="E51" s="24" t="s">
        <v>227</v>
      </c>
      <c r="F51" s="5" t="s">
        <v>228</v>
      </c>
    </row>
    <row r="52" spans="1:6" x14ac:dyDescent="0.3">
      <c r="A52" s="5">
        <v>49</v>
      </c>
      <c r="B52" s="24" t="s">
        <v>400</v>
      </c>
      <c r="C52" s="44">
        <v>7165.5600000000013</v>
      </c>
      <c r="D52" s="44">
        <v>7165.5600000000013</v>
      </c>
      <c r="E52" s="24" t="s">
        <v>227</v>
      </c>
      <c r="F52" s="5" t="s">
        <v>228</v>
      </c>
    </row>
    <row r="53" spans="1:6" x14ac:dyDescent="0.3">
      <c r="A53" s="5">
        <v>50</v>
      </c>
      <c r="B53" s="24" t="s">
        <v>400</v>
      </c>
      <c r="C53" s="44">
        <v>7165.5600000000013</v>
      </c>
      <c r="D53" s="44">
        <v>7165.5600000000013</v>
      </c>
      <c r="E53" s="24" t="s">
        <v>227</v>
      </c>
      <c r="F53" s="5" t="s">
        <v>228</v>
      </c>
    </row>
    <row r="54" spans="1:6" x14ac:dyDescent="0.3">
      <c r="A54" s="5">
        <v>51</v>
      </c>
      <c r="B54" s="24" t="s">
        <v>400</v>
      </c>
      <c r="C54" s="44">
        <v>5412.7440000000006</v>
      </c>
      <c r="D54" s="44">
        <v>5412.7440000000006</v>
      </c>
      <c r="E54" s="24" t="s">
        <v>227</v>
      </c>
      <c r="F54" s="5" t="s">
        <v>228</v>
      </c>
    </row>
    <row r="55" spans="1:6" x14ac:dyDescent="0.3">
      <c r="A55" s="5">
        <v>52</v>
      </c>
      <c r="B55" s="24" t="s">
        <v>400</v>
      </c>
      <c r="C55" s="44">
        <v>4157.5784314090224</v>
      </c>
      <c r="D55" s="44">
        <v>4157.5784314090224</v>
      </c>
      <c r="E55" s="24" t="s">
        <v>227</v>
      </c>
      <c r="F55" s="5" t="s">
        <v>228</v>
      </c>
    </row>
    <row r="56" spans="1:6" x14ac:dyDescent="0.3">
      <c r="A56" s="5">
        <v>53</v>
      </c>
      <c r="B56" s="24" t="s">
        <v>400</v>
      </c>
      <c r="C56" s="44">
        <v>3130.7999999999997</v>
      </c>
      <c r="D56" s="44">
        <v>3130.7999999999997</v>
      </c>
      <c r="E56" s="24" t="s">
        <v>227</v>
      </c>
      <c r="F56" s="5" t="s">
        <v>228</v>
      </c>
    </row>
    <row r="57" spans="1:6" x14ac:dyDescent="0.3">
      <c r="A57" s="5">
        <v>54</v>
      </c>
      <c r="B57" s="24" t="s">
        <v>400</v>
      </c>
      <c r="C57" s="44">
        <v>7165.5600000000013</v>
      </c>
      <c r="D57" s="44">
        <v>7165.5600000000013</v>
      </c>
      <c r="E57" s="24" t="s">
        <v>227</v>
      </c>
      <c r="F57" s="5" t="s">
        <v>228</v>
      </c>
    </row>
    <row r="58" spans="1:6" x14ac:dyDescent="0.3">
      <c r="A58" s="5">
        <v>55</v>
      </c>
      <c r="B58" s="24" t="s">
        <v>400</v>
      </c>
      <c r="C58" s="44">
        <v>3046.6800000000003</v>
      </c>
      <c r="D58" s="44">
        <v>3046.6800000000003</v>
      </c>
      <c r="E58" s="24" t="s">
        <v>227</v>
      </c>
      <c r="F58" s="5" t="s">
        <v>228</v>
      </c>
    </row>
    <row r="59" spans="1:6" x14ac:dyDescent="0.3">
      <c r="A59" s="5">
        <v>56</v>
      </c>
      <c r="B59" s="24" t="s">
        <v>400</v>
      </c>
      <c r="C59" s="44">
        <v>10326.960000000001</v>
      </c>
      <c r="D59" s="44">
        <v>10326.960000000001</v>
      </c>
      <c r="E59" s="24" t="s">
        <v>227</v>
      </c>
      <c r="F59" s="5" t="s">
        <v>228</v>
      </c>
    </row>
    <row r="60" spans="1:6" x14ac:dyDescent="0.3">
      <c r="A60" s="5">
        <v>57</v>
      </c>
      <c r="B60" s="24" t="s">
        <v>400</v>
      </c>
      <c r="C60" s="44">
        <v>3130.799478536157</v>
      </c>
      <c r="D60" s="44">
        <v>3130.799478536157</v>
      </c>
      <c r="E60" s="24" t="s">
        <v>227</v>
      </c>
      <c r="F60" s="5" t="s">
        <v>228</v>
      </c>
    </row>
    <row r="61" spans="1:6" x14ac:dyDescent="0.3">
      <c r="A61" s="5">
        <v>58</v>
      </c>
      <c r="B61" s="24" t="s">
        <v>400</v>
      </c>
      <c r="C61" s="44">
        <v>6014.16</v>
      </c>
      <c r="D61" s="44">
        <v>6014.16</v>
      </c>
      <c r="E61" s="24" t="s">
        <v>227</v>
      </c>
      <c r="F61" s="5" t="s">
        <v>228</v>
      </c>
    </row>
    <row r="62" spans="1:6" x14ac:dyDescent="0.3">
      <c r="A62" s="5">
        <v>59</v>
      </c>
      <c r="B62" s="24" t="s">
        <v>400</v>
      </c>
      <c r="C62" s="44">
        <v>3130.56</v>
      </c>
      <c r="D62" s="44">
        <v>3130.56</v>
      </c>
      <c r="E62" s="24" t="s">
        <v>227</v>
      </c>
      <c r="F62" s="5" t="s">
        <v>228</v>
      </c>
    </row>
    <row r="63" spans="1:6" x14ac:dyDescent="0.3">
      <c r="A63" s="5">
        <v>60</v>
      </c>
      <c r="B63" s="24" t="s">
        <v>400</v>
      </c>
      <c r="C63" s="44">
        <v>4708.5</v>
      </c>
      <c r="D63" s="44">
        <v>4708.5</v>
      </c>
      <c r="E63" s="24" t="s">
        <v>227</v>
      </c>
      <c r="F63" s="5" t="s">
        <v>228</v>
      </c>
    </row>
    <row r="64" spans="1:6" x14ac:dyDescent="0.3">
      <c r="A64" s="5">
        <v>61</v>
      </c>
      <c r="B64" s="24" t="s">
        <v>400</v>
      </c>
      <c r="C64" s="44">
        <v>3391.68</v>
      </c>
      <c r="D64" s="44">
        <v>3391.68</v>
      </c>
      <c r="E64" s="24" t="s">
        <v>227</v>
      </c>
      <c r="F64" s="5" t="s">
        <v>228</v>
      </c>
    </row>
    <row r="65" spans="1:6" x14ac:dyDescent="0.3">
      <c r="A65" s="5">
        <v>62</v>
      </c>
      <c r="B65" s="24" t="s">
        <v>400</v>
      </c>
      <c r="C65" s="44">
        <v>7165.5600000000013</v>
      </c>
      <c r="D65" s="44">
        <v>7165.5600000000013</v>
      </c>
      <c r="E65" s="24" t="s">
        <v>227</v>
      </c>
      <c r="F65" s="5" t="s">
        <v>228</v>
      </c>
    </row>
    <row r="66" spans="1:6" x14ac:dyDescent="0.3">
      <c r="A66" s="5">
        <v>63</v>
      </c>
      <c r="B66" s="24" t="s">
        <v>400</v>
      </c>
      <c r="C66" s="44">
        <v>4168.8</v>
      </c>
      <c r="D66" s="44">
        <v>4168.8</v>
      </c>
      <c r="E66" s="24" t="s">
        <v>227</v>
      </c>
      <c r="F66" s="5" t="s">
        <v>228</v>
      </c>
    </row>
    <row r="67" spans="1:6" x14ac:dyDescent="0.3">
      <c r="A67" s="5">
        <v>64</v>
      </c>
      <c r="B67" s="24" t="s">
        <v>400</v>
      </c>
      <c r="C67" s="44">
        <v>3046.6800000000003</v>
      </c>
      <c r="D67" s="44">
        <v>3046.6800000000003</v>
      </c>
      <c r="E67" s="24" t="s">
        <v>227</v>
      </c>
      <c r="F67" s="5" t="s">
        <v>228</v>
      </c>
    </row>
    <row r="68" spans="1:6" x14ac:dyDescent="0.3">
      <c r="A68" s="5">
        <v>65</v>
      </c>
      <c r="B68" s="24" t="s">
        <v>400</v>
      </c>
      <c r="C68" s="44">
        <v>4661.7600000000011</v>
      </c>
      <c r="D68" s="44">
        <v>4661.7600000000011</v>
      </c>
      <c r="E68" s="24" t="s">
        <v>227</v>
      </c>
      <c r="F68" s="5" t="s">
        <v>228</v>
      </c>
    </row>
    <row r="69" spans="1:6" x14ac:dyDescent="0.3">
      <c r="A69" s="5">
        <v>66</v>
      </c>
      <c r="B69" s="24" t="s">
        <v>400</v>
      </c>
      <c r="C69" s="44">
        <v>2619.3353999999999</v>
      </c>
      <c r="D69" s="44">
        <v>2619.3353999999999</v>
      </c>
      <c r="E69" s="24" t="s">
        <v>227</v>
      </c>
      <c r="F69" s="5" t="s">
        <v>228</v>
      </c>
    </row>
    <row r="70" spans="1:6" x14ac:dyDescent="0.3">
      <c r="A70" s="5">
        <v>67</v>
      </c>
      <c r="B70" s="24" t="s">
        <v>400</v>
      </c>
      <c r="C70" s="44">
        <v>3435.7800000000007</v>
      </c>
      <c r="D70" s="44">
        <v>3435.7800000000007</v>
      </c>
      <c r="E70" s="24" t="s">
        <v>227</v>
      </c>
      <c r="F70" s="5" t="s">
        <v>228</v>
      </c>
    </row>
    <row r="71" spans="1:6" x14ac:dyDescent="0.3">
      <c r="A71" s="5">
        <v>68</v>
      </c>
      <c r="B71" s="24" t="s">
        <v>400</v>
      </c>
      <c r="C71" s="44">
        <v>6014.16</v>
      </c>
      <c r="D71" s="44">
        <v>6014.16</v>
      </c>
      <c r="E71" s="24" t="s">
        <v>227</v>
      </c>
      <c r="F71" s="5" t="s">
        <v>228</v>
      </c>
    </row>
    <row r="72" spans="1:6" x14ac:dyDescent="0.3">
      <c r="A72" s="5">
        <v>69</v>
      </c>
      <c r="B72" s="24" t="s">
        <v>400</v>
      </c>
      <c r="C72" s="44">
        <v>0</v>
      </c>
      <c r="D72" s="44">
        <v>0</v>
      </c>
      <c r="E72" s="24" t="s">
        <v>227</v>
      </c>
      <c r="F72" s="5" t="s">
        <v>228</v>
      </c>
    </row>
    <row r="73" spans="1:6" x14ac:dyDescent="0.3">
      <c r="A73" s="5">
        <v>70</v>
      </c>
      <c r="B73" s="24" t="s">
        <v>400</v>
      </c>
      <c r="C73" s="44">
        <v>0</v>
      </c>
      <c r="D73" s="44">
        <v>0</v>
      </c>
      <c r="E73" s="24" t="s">
        <v>227</v>
      </c>
      <c r="F73" s="5" t="s">
        <v>228</v>
      </c>
    </row>
    <row r="74" spans="1:6" x14ac:dyDescent="0.3">
      <c r="A74" s="5">
        <v>71</v>
      </c>
      <c r="B74" s="24" t="s">
        <v>400</v>
      </c>
      <c r="C74" s="44">
        <v>0</v>
      </c>
      <c r="D74" s="44">
        <v>0</v>
      </c>
      <c r="E74" s="24" t="s">
        <v>227</v>
      </c>
      <c r="F74" s="5" t="s">
        <v>228</v>
      </c>
    </row>
    <row r="75" spans="1:6" x14ac:dyDescent="0.3">
      <c r="A75" s="5">
        <v>72</v>
      </c>
      <c r="B75" s="24" t="s">
        <v>400</v>
      </c>
      <c r="C75" s="44">
        <v>0</v>
      </c>
      <c r="D75" s="44">
        <v>0</v>
      </c>
      <c r="E75" s="24" t="s">
        <v>227</v>
      </c>
      <c r="F75" s="5" t="s">
        <v>228</v>
      </c>
    </row>
    <row r="76" spans="1:6" x14ac:dyDescent="0.3">
      <c r="A76" s="5">
        <v>73</v>
      </c>
      <c r="B76" s="24" t="s">
        <v>400</v>
      </c>
      <c r="C76" s="44">
        <v>0</v>
      </c>
      <c r="D76" s="44">
        <v>0</v>
      </c>
      <c r="E76" s="24" t="s">
        <v>227</v>
      </c>
      <c r="F76" s="5" t="s">
        <v>228</v>
      </c>
    </row>
    <row r="77" spans="1:6" x14ac:dyDescent="0.3">
      <c r="A77" s="5">
        <v>74</v>
      </c>
      <c r="B77" s="24" t="s">
        <v>400</v>
      </c>
      <c r="C77" s="44">
        <v>0</v>
      </c>
      <c r="D77" s="44">
        <v>0</v>
      </c>
      <c r="E77" s="24" t="s">
        <v>227</v>
      </c>
      <c r="F77" s="5" t="s">
        <v>228</v>
      </c>
    </row>
    <row r="78" spans="1:6" x14ac:dyDescent="0.3">
      <c r="A78" s="5">
        <v>75</v>
      </c>
      <c r="B78" s="24" t="s">
        <v>400</v>
      </c>
      <c r="C78" s="44">
        <v>0</v>
      </c>
      <c r="D78" s="44">
        <v>0</v>
      </c>
      <c r="E78" s="24" t="s">
        <v>227</v>
      </c>
      <c r="F78" s="5" t="s">
        <v>228</v>
      </c>
    </row>
    <row r="79" spans="1:6" x14ac:dyDescent="0.3">
      <c r="A79" s="5">
        <v>76</v>
      </c>
      <c r="B79" s="24" t="s">
        <v>400</v>
      </c>
      <c r="C79" s="44">
        <v>2574.2530612385999</v>
      </c>
      <c r="D79" s="44">
        <v>2574.2530612385999</v>
      </c>
      <c r="E79" s="24" t="s">
        <v>227</v>
      </c>
      <c r="F79" s="5" t="s">
        <v>228</v>
      </c>
    </row>
    <row r="80" spans="1:6" x14ac:dyDescent="0.3">
      <c r="A80" s="5">
        <v>77</v>
      </c>
      <c r="B80" s="24" t="s">
        <v>400</v>
      </c>
      <c r="C80" s="44">
        <v>2574.2400000000002</v>
      </c>
      <c r="D80" s="44">
        <v>2574.2400000000002</v>
      </c>
      <c r="E80" s="24" t="s">
        <v>227</v>
      </c>
      <c r="F80" s="5" t="s">
        <v>228</v>
      </c>
    </row>
    <row r="81" spans="1:6" x14ac:dyDescent="0.3">
      <c r="A81" s="5">
        <v>78</v>
      </c>
      <c r="B81" s="24" t="s">
        <v>400</v>
      </c>
      <c r="C81" s="44">
        <v>2574.2400000000002</v>
      </c>
      <c r="D81" s="44">
        <v>2574.2400000000002</v>
      </c>
      <c r="E81" s="24" t="s">
        <v>227</v>
      </c>
      <c r="F81" s="5" t="s">
        <v>228</v>
      </c>
    </row>
    <row r="82" spans="1:6" x14ac:dyDescent="0.3">
      <c r="A82" s="5">
        <v>79</v>
      </c>
      <c r="B82" s="24" t="s">
        <v>400</v>
      </c>
      <c r="C82" s="44">
        <v>2574.2400000000002</v>
      </c>
      <c r="D82" s="44">
        <v>2574.2400000000002</v>
      </c>
      <c r="E82" s="24" t="s">
        <v>227</v>
      </c>
      <c r="F82" s="5" t="s">
        <v>228</v>
      </c>
    </row>
    <row r="83" spans="1:6" x14ac:dyDescent="0.3">
      <c r="A83" s="5">
        <v>80</v>
      </c>
      <c r="B83" s="24" t="s">
        <v>400</v>
      </c>
      <c r="C83" s="44">
        <v>2574.2400000000002</v>
      </c>
      <c r="D83" s="44">
        <v>2574.2400000000002</v>
      </c>
      <c r="E83" s="24" t="s">
        <v>227</v>
      </c>
      <c r="F83" s="5" t="s">
        <v>228</v>
      </c>
    </row>
    <row r="84" spans="1:6" x14ac:dyDescent="0.3">
      <c r="A84" s="5">
        <v>81</v>
      </c>
      <c r="B84" s="24" t="s">
        <v>400</v>
      </c>
      <c r="C84" s="44">
        <v>3677.5110000000004</v>
      </c>
      <c r="D84" s="44">
        <v>3677.5110000000004</v>
      </c>
      <c r="E84" s="24" t="s">
        <v>227</v>
      </c>
      <c r="F84" s="5" t="s">
        <v>228</v>
      </c>
    </row>
    <row r="85" spans="1:6" x14ac:dyDescent="0.3">
      <c r="A85" s="5">
        <v>82</v>
      </c>
      <c r="B85" s="24" t="s">
        <v>400</v>
      </c>
      <c r="C85" s="44">
        <v>0</v>
      </c>
      <c r="D85" s="44">
        <v>0</v>
      </c>
      <c r="E85" s="24" t="s">
        <v>227</v>
      </c>
      <c r="F85" s="5" t="s">
        <v>228</v>
      </c>
    </row>
  </sheetData>
  <pageMargins left="0.70866141732283472" right="0.70866141732283472" top="0.74803149606299213" bottom="0.74803149606299213" header="0.31496062992125984" footer="0.31496062992125984"/>
  <pageSetup scale="4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5"/>
  <sheetViews>
    <sheetView topLeftCell="A3" zoomScale="80" zoomScaleNormal="8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B13" sqref="B13"/>
    </sheetView>
  </sheetViews>
  <sheetFormatPr baseColWidth="10" defaultColWidth="9.109375" defaultRowHeight="14.4" x14ac:dyDescent="0.3"/>
  <cols>
    <col min="1" max="1" width="7.88671875" customWidth="1"/>
    <col min="2" max="2" width="23.33203125" customWidth="1"/>
    <col min="3" max="3" width="24" style="7" customWidth="1"/>
    <col min="4" max="4" width="31" bestFit="1" customWidth="1"/>
  </cols>
  <sheetData>
    <row r="1" spans="1:4" hidden="1" x14ac:dyDescent="0.3">
      <c r="B1" t="s">
        <v>10</v>
      </c>
      <c r="C1" s="7" t="s">
        <v>7</v>
      </c>
    </row>
    <row r="2" spans="1:4" hidden="1" x14ac:dyDescent="0.3">
      <c r="B2" t="s">
        <v>119</v>
      </c>
      <c r="C2" s="7" t="s">
        <v>120</v>
      </c>
    </row>
    <row r="3" spans="1:4" s="8" customFormat="1" ht="42.75" customHeight="1" x14ac:dyDescent="0.3">
      <c r="A3" s="6" t="s">
        <v>113</v>
      </c>
      <c r="B3" s="6" t="s">
        <v>121</v>
      </c>
      <c r="C3" s="6" t="s">
        <v>122</v>
      </c>
    </row>
    <row r="4" spans="1:4" x14ac:dyDescent="0.3">
      <c r="A4" s="5">
        <v>1</v>
      </c>
      <c r="B4" t="s">
        <v>391</v>
      </c>
      <c r="C4" s="39" t="s">
        <v>390</v>
      </c>
      <c r="D4" s="7"/>
    </row>
    <row r="5" spans="1:4" x14ac:dyDescent="0.3">
      <c r="A5" s="5">
        <v>2</v>
      </c>
      <c r="B5" s="12" t="s">
        <v>391</v>
      </c>
      <c r="C5" s="39" t="s">
        <v>390</v>
      </c>
    </row>
    <row r="6" spans="1:4" x14ac:dyDescent="0.3">
      <c r="A6" s="5">
        <v>3</v>
      </c>
      <c r="B6" s="12" t="s">
        <v>391</v>
      </c>
      <c r="C6" s="39" t="s">
        <v>390</v>
      </c>
    </row>
    <row r="7" spans="1:4" x14ac:dyDescent="0.3">
      <c r="A7" s="5">
        <v>4</v>
      </c>
      <c r="B7" s="12" t="s">
        <v>391</v>
      </c>
      <c r="C7" s="39" t="s">
        <v>390</v>
      </c>
    </row>
    <row r="8" spans="1:4" x14ac:dyDescent="0.3">
      <c r="A8" s="5">
        <v>5</v>
      </c>
      <c r="B8" s="12" t="s">
        <v>391</v>
      </c>
      <c r="C8" s="39" t="s">
        <v>390</v>
      </c>
    </row>
    <row r="9" spans="1:4" x14ac:dyDescent="0.3">
      <c r="A9" s="5">
        <v>6</v>
      </c>
      <c r="B9" s="12" t="s">
        <v>391</v>
      </c>
      <c r="C9" s="39" t="s">
        <v>390</v>
      </c>
    </row>
    <row r="10" spans="1:4" x14ac:dyDescent="0.3">
      <c r="A10" s="5">
        <v>7</v>
      </c>
      <c r="B10" s="12" t="s">
        <v>391</v>
      </c>
      <c r="C10" s="39" t="s">
        <v>390</v>
      </c>
    </row>
    <row r="11" spans="1:4" x14ac:dyDescent="0.3">
      <c r="A11" s="5">
        <v>8</v>
      </c>
      <c r="B11" s="12" t="s">
        <v>391</v>
      </c>
      <c r="C11" s="39" t="s">
        <v>390</v>
      </c>
    </row>
    <row r="12" spans="1:4" x14ac:dyDescent="0.3">
      <c r="A12" s="5">
        <v>9</v>
      </c>
      <c r="B12" s="12" t="s">
        <v>391</v>
      </c>
      <c r="C12" s="39" t="s">
        <v>390</v>
      </c>
    </row>
    <row r="13" spans="1:4" x14ac:dyDescent="0.3">
      <c r="A13" s="5">
        <v>10</v>
      </c>
      <c r="B13" s="12" t="s">
        <v>391</v>
      </c>
      <c r="C13" s="39" t="s">
        <v>390</v>
      </c>
    </row>
    <row r="14" spans="1:4" x14ac:dyDescent="0.3">
      <c r="A14" s="5">
        <v>11</v>
      </c>
      <c r="B14" s="12" t="s">
        <v>391</v>
      </c>
      <c r="C14" s="39" t="s">
        <v>390</v>
      </c>
    </row>
    <row r="15" spans="1:4" x14ac:dyDescent="0.3">
      <c r="A15" s="5">
        <v>12</v>
      </c>
      <c r="B15" s="12" t="s">
        <v>391</v>
      </c>
      <c r="C15" s="39" t="s">
        <v>390</v>
      </c>
    </row>
    <row r="16" spans="1:4" x14ac:dyDescent="0.3">
      <c r="A16" s="5">
        <v>13</v>
      </c>
      <c r="B16" s="12" t="s">
        <v>391</v>
      </c>
      <c r="C16" s="39" t="s">
        <v>390</v>
      </c>
    </row>
    <row r="17" spans="1:3" x14ac:dyDescent="0.3">
      <c r="A17" s="5">
        <v>14</v>
      </c>
      <c r="B17" s="12" t="s">
        <v>391</v>
      </c>
      <c r="C17" s="39" t="s">
        <v>390</v>
      </c>
    </row>
    <row r="18" spans="1:3" x14ac:dyDescent="0.3">
      <c r="A18" s="5">
        <v>15</v>
      </c>
      <c r="B18" s="12" t="s">
        <v>391</v>
      </c>
      <c r="C18" s="39" t="s">
        <v>390</v>
      </c>
    </row>
    <row r="19" spans="1:3" x14ac:dyDescent="0.3">
      <c r="A19" s="5">
        <v>16</v>
      </c>
      <c r="B19" s="12" t="s">
        <v>391</v>
      </c>
      <c r="C19" s="39" t="s">
        <v>390</v>
      </c>
    </row>
    <row r="20" spans="1:3" x14ac:dyDescent="0.3">
      <c r="A20" s="5">
        <v>17</v>
      </c>
      <c r="B20" s="12" t="s">
        <v>391</v>
      </c>
      <c r="C20" s="39" t="s">
        <v>390</v>
      </c>
    </row>
    <row r="21" spans="1:3" x14ac:dyDescent="0.3">
      <c r="A21" s="5">
        <v>18</v>
      </c>
      <c r="B21" s="12" t="s">
        <v>391</v>
      </c>
      <c r="C21" s="39" t="s">
        <v>390</v>
      </c>
    </row>
    <row r="22" spans="1:3" x14ac:dyDescent="0.3">
      <c r="A22" s="5">
        <v>19</v>
      </c>
      <c r="B22" s="12" t="s">
        <v>391</v>
      </c>
      <c r="C22" s="39" t="s">
        <v>390</v>
      </c>
    </row>
    <row r="23" spans="1:3" x14ac:dyDescent="0.3">
      <c r="A23" s="5">
        <v>20</v>
      </c>
      <c r="B23" s="12" t="s">
        <v>391</v>
      </c>
      <c r="C23" s="39" t="s">
        <v>390</v>
      </c>
    </row>
    <row r="24" spans="1:3" x14ac:dyDescent="0.3">
      <c r="A24" s="5">
        <v>21</v>
      </c>
      <c r="B24" s="12" t="s">
        <v>391</v>
      </c>
      <c r="C24" s="39" t="s">
        <v>390</v>
      </c>
    </row>
    <row r="25" spans="1:3" x14ac:dyDescent="0.3">
      <c r="A25" s="5">
        <v>22</v>
      </c>
      <c r="B25" s="12" t="s">
        <v>391</v>
      </c>
      <c r="C25" s="39" t="s">
        <v>390</v>
      </c>
    </row>
    <row r="26" spans="1:3" x14ac:dyDescent="0.3">
      <c r="A26" s="5">
        <v>23</v>
      </c>
      <c r="B26" s="12" t="s">
        <v>391</v>
      </c>
      <c r="C26" s="39" t="s">
        <v>390</v>
      </c>
    </row>
    <row r="27" spans="1:3" x14ac:dyDescent="0.3">
      <c r="A27" s="5">
        <v>24</v>
      </c>
      <c r="B27" s="12" t="s">
        <v>391</v>
      </c>
      <c r="C27" s="39" t="s">
        <v>390</v>
      </c>
    </row>
    <row r="28" spans="1:3" x14ac:dyDescent="0.3">
      <c r="A28" s="5">
        <v>25</v>
      </c>
      <c r="B28" s="12" t="s">
        <v>391</v>
      </c>
      <c r="C28" s="39" t="s">
        <v>390</v>
      </c>
    </row>
    <row r="29" spans="1:3" x14ac:dyDescent="0.3">
      <c r="A29" s="5">
        <v>26</v>
      </c>
      <c r="B29" s="12" t="s">
        <v>391</v>
      </c>
      <c r="C29" s="39" t="s">
        <v>390</v>
      </c>
    </row>
    <row r="30" spans="1:3" x14ac:dyDescent="0.3">
      <c r="A30" s="5">
        <v>27</v>
      </c>
      <c r="B30" s="12" t="s">
        <v>391</v>
      </c>
      <c r="C30" s="39" t="s">
        <v>390</v>
      </c>
    </row>
    <row r="31" spans="1:3" x14ac:dyDescent="0.3">
      <c r="A31" s="5">
        <v>28</v>
      </c>
      <c r="B31" s="12" t="s">
        <v>391</v>
      </c>
      <c r="C31" s="39" t="s">
        <v>390</v>
      </c>
    </row>
    <row r="32" spans="1:3" x14ac:dyDescent="0.3">
      <c r="A32" s="5">
        <v>29</v>
      </c>
      <c r="B32" s="12" t="s">
        <v>391</v>
      </c>
      <c r="C32" s="39" t="s">
        <v>390</v>
      </c>
    </row>
    <row r="33" spans="1:5" x14ac:dyDescent="0.3">
      <c r="A33" s="5">
        <v>30</v>
      </c>
      <c r="B33" s="12" t="s">
        <v>391</v>
      </c>
      <c r="C33" s="39" t="s">
        <v>390</v>
      </c>
    </row>
    <row r="34" spans="1:5" x14ac:dyDescent="0.3">
      <c r="A34" s="5">
        <v>31</v>
      </c>
      <c r="B34" s="12" t="s">
        <v>391</v>
      </c>
      <c r="C34" s="39" t="s">
        <v>390</v>
      </c>
    </row>
    <row r="35" spans="1:5" x14ac:dyDescent="0.3">
      <c r="A35" s="5">
        <v>32</v>
      </c>
      <c r="B35" s="12" t="s">
        <v>391</v>
      </c>
      <c r="C35" s="39" t="s">
        <v>390</v>
      </c>
    </row>
    <row r="36" spans="1:5" x14ac:dyDescent="0.3">
      <c r="A36" s="5">
        <v>33</v>
      </c>
      <c r="B36" s="12" t="s">
        <v>391</v>
      </c>
      <c r="C36" s="39" t="s">
        <v>390</v>
      </c>
    </row>
    <row r="37" spans="1:5" x14ac:dyDescent="0.3">
      <c r="A37" s="5">
        <v>34</v>
      </c>
      <c r="B37" s="12" t="s">
        <v>391</v>
      </c>
      <c r="C37" s="39" t="s">
        <v>390</v>
      </c>
    </row>
    <row r="38" spans="1:5" x14ac:dyDescent="0.3">
      <c r="A38" s="5">
        <v>35</v>
      </c>
      <c r="B38" s="12" t="s">
        <v>391</v>
      </c>
      <c r="C38" s="39" t="s">
        <v>390</v>
      </c>
    </row>
    <row r="39" spans="1:5" x14ac:dyDescent="0.3">
      <c r="A39" s="5">
        <v>36</v>
      </c>
      <c r="B39" s="12" t="s">
        <v>391</v>
      </c>
      <c r="C39" s="39" t="s">
        <v>390</v>
      </c>
    </row>
    <row r="40" spans="1:5" x14ac:dyDescent="0.3">
      <c r="A40" s="5">
        <v>37</v>
      </c>
      <c r="B40" s="12" t="s">
        <v>391</v>
      </c>
      <c r="C40" s="39" t="s">
        <v>390</v>
      </c>
    </row>
    <row r="41" spans="1:5" x14ac:dyDescent="0.3">
      <c r="A41" s="5">
        <v>38</v>
      </c>
      <c r="B41" s="12" t="s">
        <v>391</v>
      </c>
      <c r="C41" s="39" t="s">
        <v>390</v>
      </c>
    </row>
    <row r="42" spans="1:5" x14ac:dyDescent="0.3">
      <c r="A42" s="5">
        <v>39</v>
      </c>
      <c r="B42" s="12" t="s">
        <v>391</v>
      </c>
      <c r="C42" s="39" t="s">
        <v>390</v>
      </c>
      <c r="D42" s="15"/>
      <c r="E42" s="15"/>
    </row>
    <row r="43" spans="1:5" s="15" customFormat="1" x14ac:dyDescent="0.3">
      <c r="A43" s="5">
        <v>40</v>
      </c>
      <c r="B43" s="15" t="s">
        <v>391</v>
      </c>
      <c r="C43" s="39" t="s">
        <v>390</v>
      </c>
      <c r="D43"/>
      <c r="E43"/>
    </row>
    <row r="44" spans="1:5" x14ac:dyDescent="0.3">
      <c r="A44" s="5">
        <v>41</v>
      </c>
      <c r="B44" s="12" t="s">
        <v>391</v>
      </c>
      <c r="C44" s="39" t="s">
        <v>390</v>
      </c>
    </row>
    <row r="45" spans="1:5" x14ac:dyDescent="0.3">
      <c r="A45" s="5">
        <v>42</v>
      </c>
      <c r="B45" s="12" t="s">
        <v>391</v>
      </c>
      <c r="C45" s="39" t="s">
        <v>390</v>
      </c>
    </row>
    <row r="46" spans="1:5" x14ac:dyDescent="0.3">
      <c r="A46" s="5">
        <v>43</v>
      </c>
      <c r="B46" s="12" t="s">
        <v>391</v>
      </c>
      <c r="C46" s="39" t="s">
        <v>390</v>
      </c>
    </row>
    <row r="47" spans="1:5" x14ac:dyDescent="0.3">
      <c r="A47" s="5">
        <v>44</v>
      </c>
      <c r="B47" s="12" t="s">
        <v>391</v>
      </c>
      <c r="C47" s="39" t="s">
        <v>390</v>
      </c>
    </row>
    <row r="48" spans="1:5" x14ac:dyDescent="0.3">
      <c r="A48" s="5">
        <v>45</v>
      </c>
      <c r="B48" s="12" t="s">
        <v>391</v>
      </c>
      <c r="C48" s="39" t="s">
        <v>390</v>
      </c>
    </row>
    <row r="49" spans="1:3" x14ac:dyDescent="0.3">
      <c r="A49" s="5">
        <v>46</v>
      </c>
      <c r="B49" s="12" t="s">
        <v>391</v>
      </c>
      <c r="C49" s="39" t="s">
        <v>390</v>
      </c>
    </row>
    <row r="50" spans="1:3" x14ac:dyDescent="0.3">
      <c r="A50" s="5">
        <v>47</v>
      </c>
      <c r="B50" s="12" t="s">
        <v>391</v>
      </c>
      <c r="C50" s="39" t="s">
        <v>390</v>
      </c>
    </row>
    <row r="51" spans="1:3" x14ac:dyDescent="0.3">
      <c r="A51" s="5">
        <v>48</v>
      </c>
      <c r="B51" s="12" t="s">
        <v>391</v>
      </c>
      <c r="C51" s="39" t="s">
        <v>390</v>
      </c>
    </row>
    <row r="52" spans="1:3" x14ac:dyDescent="0.3">
      <c r="A52" s="5">
        <v>49</v>
      </c>
      <c r="B52" s="12" t="s">
        <v>391</v>
      </c>
      <c r="C52" s="39" t="s">
        <v>390</v>
      </c>
    </row>
    <row r="53" spans="1:3" x14ac:dyDescent="0.3">
      <c r="A53" s="5">
        <v>50</v>
      </c>
      <c r="B53" s="12" t="s">
        <v>391</v>
      </c>
      <c r="C53" s="39" t="s">
        <v>390</v>
      </c>
    </row>
    <row r="54" spans="1:3" x14ac:dyDescent="0.3">
      <c r="A54" s="5">
        <v>51</v>
      </c>
      <c r="B54" s="12" t="s">
        <v>391</v>
      </c>
      <c r="C54" s="39" t="s">
        <v>390</v>
      </c>
    </row>
    <row r="55" spans="1:3" x14ac:dyDescent="0.3">
      <c r="A55" s="5">
        <v>52</v>
      </c>
      <c r="B55" s="12" t="s">
        <v>391</v>
      </c>
      <c r="C55" s="39" t="s">
        <v>390</v>
      </c>
    </row>
    <row r="56" spans="1:3" x14ac:dyDescent="0.3">
      <c r="A56" s="5">
        <v>53</v>
      </c>
      <c r="B56" s="12" t="s">
        <v>391</v>
      </c>
      <c r="C56" s="39" t="s">
        <v>390</v>
      </c>
    </row>
    <row r="57" spans="1:3" x14ac:dyDescent="0.3">
      <c r="A57" s="5">
        <v>54</v>
      </c>
      <c r="B57" s="12" t="s">
        <v>391</v>
      </c>
      <c r="C57" s="39" t="s">
        <v>390</v>
      </c>
    </row>
    <row r="58" spans="1:3" x14ac:dyDescent="0.3">
      <c r="A58" s="5">
        <v>55</v>
      </c>
      <c r="B58" s="12" t="s">
        <v>391</v>
      </c>
      <c r="C58" s="39" t="s">
        <v>390</v>
      </c>
    </row>
    <row r="59" spans="1:3" x14ac:dyDescent="0.3">
      <c r="A59" s="5">
        <v>56</v>
      </c>
      <c r="B59" s="12" t="s">
        <v>391</v>
      </c>
      <c r="C59" s="39" t="s">
        <v>390</v>
      </c>
    </row>
    <row r="60" spans="1:3" x14ac:dyDescent="0.3">
      <c r="A60" s="5">
        <v>57</v>
      </c>
      <c r="B60" s="12" t="s">
        <v>391</v>
      </c>
      <c r="C60" s="39" t="s">
        <v>390</v>
      </c>
    </row>
    <row r="61" spans="1:3" x14ac:dyDescent="0.3">
      <c r="A61" s="5">
        <v>58</v>
      </c>
      <c r="B61" s="12" t="s">
        <v>391</v>
      </c>
      <c r="C61" s="39" t="s">
        <v>390</v>
      </c>
    </row>
    <row r="62" spans="1:3" x14ac:dyDescent="0.3">
      <c r="A62" s="5">
        <v>59</v>
      </c>
      <c r="B62" s="12" t="s">
        <v>391</v>
      </c>
      <c r="C62" s="39" t="s">
        <v>390</v>
      </c>
    </row>
    <row r="63" spans="1:3" x14ac:dyDescent="0.3">
      <c r="A63" s="5">
        <v>60</v>
      </c>
      <c r="B63" s="12" t="s">
        <v>391</v>
      </c>
      <c r="C63" s="39" t="s">
        <v>390</v>
      </c>
    </row>
    <row r="64" spans="1:3" x14ac:dyDescent="0.3">
      <c r="A64" s="5">
        <v>61</v>
      </c>
      <c r="B64" s="12" t="s">
        <v>391</v>
      </c>
      <c r="C64" s="39" t="s">
        <v>390</v>
      </c>
    </row>
    <row r="65" spans="1:3" x14ac:dyDescent="0.3">
      <c r="A65" s="5">
        <v>62</v>
      </c>
      <c r="B65" s="12" t="s">
        <v>391</v>
      </c>
      <c r="C65" s="39" t="s">
        <v>390</v>
      </c>
    </row>
    <row r="66" spans="1:3" x14ac:dyDescent="0.3">
      <c r="A66" s="5">
        <v>63</v>
      </c>
      <c r="B66" s="12" t="s">
        <v>391</v>
      </c>
      <c r="C66" s="39" t="s">
        <v>390</v>
      </c>
    </row>
    <row r="67" spans="1:3" x14ac:dyDescent="0.3">
      <c r="A67" s="5">
        <v>64</v>
      </c>
      <c r="B67" s="12" t="s">
        <v>391</v>
      </c>
      <c r="C67" s="39" t="s">
        <v>390</v>
      </c>
    </row>
    <row r="68" spans="1:3" x14ac:dyDescent="0.3">
      <c r="A68" s="5">
        <v>65</v>
      </c>
      <c r="B68" s="12" t="s">
        <v>391</v>
      </c>
      <c r="C68" s="39" t="s">
        <v>390</v>
      </c>
    </row>
    <row r="69" spans="1:3" x14ac:dyDescent="0.3">
      <c r="A69" s="5">
        <v>66</v>
      </c>
      <c r="B69" s="12" t="s">
        <v>391</v>
      </c>
      <c r="C69" s="39" t="s">
        <v>390</v>
      </c>
    </row>
    <row r="70" spans="1:3" x14ac:dyDescent="0.3">
      <c r="A70" s="5">
        <v>67</v>
      </c>
      <c r="B70" s="12" t="s">
        <v>391</v>
      </c>
      <c r="C70" s="39" t="s">
        <v>390</v>
      </c>
    </row>
    <row r="71" spans="1:3" x14ac:dyDescent="0.3">
      <c r="A71" s="5">
        <v>68</v>
      </c>
      <c r="B71" s="12" t="s">
        <v>391</v>
      </c>
      <c r="C71" s="39" t="s">
        <v>390</v>
      </c>
    </row>
    <row r="72" spans="1:3" x14ac:dyDescent="0.3">
      <c r="A72" s="5">
        <v>69</v>
      </c>
      <c r="B72" s="12" t="s">
        <v>391</v>
      </c>
      <c r="C72" s="39" t="s">
        <v>390</v>
      </c>
    </row>
    <row r="73" spans="1:3" x14ac:dyDescent="0.3">
      <c r="A73" s="5">
        <v>70</v>
      </c>
      <c r="B73" s="12" t="s">
        <v>391</v>
      </c>
      <c r="C73" s="39" t="s">
        <v>390</v>
      </c>
    </row>
    <row r="74" spans="1:3" x14ac:dyDescent="0.3">
      <c r="A74" s="5">
        <v>71</v>
      </c>
      <c r="B74" s="12" t="s">
        <v>391</v>
      </c>
      <c r="C74" s="39" t="s">
        <v>390</v>
      </c>
    </row>
    <row r="75" spans="1:3" x14ac:dyDescent="0.3">
      <c r="A75" s="5">
        <v>72</v>
      </c>
      <c r="B75" s="12" t="s">
        <v>391</v>
      </c>
      <c r="C75" s="39" t="s">
        <v>390</v>
      </c>
    </row>
    <row r="76" spans="1:3" x14ac:dyDescent="0.3">
      <c r="A76" s="5">
        <v>73</v>
      </c>
      <c r="B76" s="12" t="s">
        <v>391</v>
      </c>
      <c r="C76" s="39" t="s">
        <v>390</v>
      </c>
    </row>
    <row r="77" spans="1:3" x14ac:dyDescent="0.3">
      <c r="A77" s="5">
        <v>74</v>
      </c>
      <c r="B77" s="12" t="s">
        <v>391</v>
      </c>
      <c r="C77" s="39" t="s">
        <v>390</v>
      </c>
    </row>
    <row r="78" spans="1:3" x14ac:dyDescent="0.3">
      <c r="A78" s="5">
        <v>75</v>
      </c>
      <c r="B78" s="22" t="s">
        <v>391</v>
      </c>
      <c r="C78" s="39" t="s">
        <v>390</v>
      </c>
    </row>
    <row r="79" spans="1:3" x14ac:dyDescent="0.3">
      <c r="A79" s="5">
        <v>76</v>
      </c>
      <c r="B79" s="22" t="s">
        <v>391</v>
      </c>
      <c r="C79" s="39" t="s">
        <v>390</v>
      </c>
    </row>
    <row r="80" spans="1:3" x14ac:dyDescent="0.3">
      <c r="A80" s="5">
        <v>77</v>
      </c>
      <c r="B80" s="23" t="s">
        <v>391</v>
      </c>
      <c r="C80" s="39" t="s">
        <v>390</v>
      </c>
    </row>
    <row r="81" spans="1:3" x14ac:dyDescent="0.3">
      <c r="A81" s="5">
        <v>78</v>
      </c>
      <c r="B81" s="23" t="s">
        <v>391</v>
      </c>
      <c r="C81" s="39" t="s">
        <v>390</v>
      </c>
    </row>
    <row r="82" spans="1:3" x14ac:dyDescent="0.3">
      <c r="A82" s="5">
        <v>79</v>
      </c>
      <c r="B82" s="23" t="s">
        <v>391</v>
      </c>
      <c r="C82" s="39" t="s">
        <v>390</v>
      </c>
    </row>
    <row r="83" spans="1:3" x14ac:dyDescent="0.3">
      <c r="A83" s="5">
        <v>80</v>
      </c>
      <c r="B83" s="23" t="s">
        <v>391</v>
      </c>
      <c r="C83" s="39" t="s">
        <v>390</v>
      </c>
    </row>
    <row r="84" spans="1:3" x14ac:dyDescent="0.3">
      <c r="A84" s="5">
        <v>81</v>
      </c>
      <c r="B84" s="23" t="s">
        <v>391</v>
      </c>
      <c r="C84" s="39" t="s">
        <v>390</v>
      </c>
    </row>
    <row r="85" spans="1:3" x14ac:dyDescent="0.3">
      <c r="A85" s="5">
        <v>82</v>
      </c>
      <c r="B85" s="23" t="s">
        <v>391</v>
      </c>
      <c r="C85" s="39" t="s">
        <v>390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3" zoomScale="80" zoomScaleNormal="80" workbookViewId="0">
      <pane xSplit="2" ySplit="1" topLeftCell="C28" activePane="bottomRight" state="frozen"/>
      <selection activeCell="A3" sqref="A3"/>
      <selection pane="topRight" activeCell="C3" sqref="C3"/>
      <selection pane="bottomLeft" activeCell="A4" sqref="A4"/>
      <selection pane="bottomRight" activeCell="D50" sqref="D50"/>
    </sheetView>
  </sheetViews>
  <sheetFormatPr baseColWidth="10" defaultColWidth="11.44140625" defaultRowHeight="14.4" x14ac:dyDescent="0.3"/>
  <cols>
    <col min="1" max="1" width="5.44140625" style="5" customWidth="1"/>
    <col min="2" max="2" width="15.33203125" style="4" customWidth="1"/>
    <col min="3" max="3" width="20.44140625" style="16" customWidth="1"/>
    <col min="4" max="4" width="16.109375" style="16" customWidth="1"/>
    <col min="5" max="5" width="23.33203125" style="4" customWidth="1"/>
    <col min="6" max="6" width="22.88671875" style="4" customWidth="1"/>
    <col min="7" max="16384" width="11.44140625" style="4"/>
  </cols>
  <sheetData>
    <row r="1" spans="1:6" hidden="1" x14ac:dyDescent="0.3">
      <c r="B1" s="4" t="s">
        <v>10</v>
      </c>
      <c r="C1" s="16" t="s">
        <v>11</v>
      </c>
      <c r="D1" s="16" t="s">
        <v>11</v>
      </c>
      <c r="E1" s="4" t="s">
        <v>7</v>
      </c>
      <c r="F1" s="4" t="s">
        <v>7</v>
      </c>
    </row>
    <row r="2" spans="1:6" hidden="1" x14ac:dyDescent="0.3">
      <c r="B2" s="4" t="s">
        <v>123</v>
      </c>
      <c r="C2" s="16" t="s">
        <v>124</v>
      </c>
      <c r="D2" s="16" t="s">
        <v>125</v>
      </c>
      <c r="E2" s="4" t="s">
        <v>126</v>
      </c>
      <c r="F2" s="4" t="s">
        <v>127</v>
      </c>
    </row>
    <row r="3" spans="1:6" ht="44.25" customHeight="1" x14ac:dyDescent="0.3">
      <c r="A3" s="6" t="s">
        <v>113</v>
      </c>
      <c r="B3" s="6" t="s">
        <v>128</v>
      </c>
      <c r="C3" s="6" t="s">
        <v>129</v>
      </c>
      <c r="D3" s="6" t="s">
        <v>130</v>
      </c>
      <c r="E3" s="6" t="s">
        <v>131</v>
      </c>
      <c r="F3" s="6" t="s">
        <v>132</v>
      </c>
    </row>
    <row r="4" spans="1:6" x14ac:dyDescent="0.3">
      <c r="A4" s="5">
        <v>1</v>
      </c>
      <c r="B4" s="4" t="s">
        <v>395</v>
      </c>
      <c r="C4" s="45">
        <v>30450.592871083889</v>
      </c>
      <c r="D4" s="41">
        <v>23962.735429217111</v>
      </c>
      <c r="E4" s="5" t="s">
        <v>227</v>
      </c>
      <c r="F4" s="5" t="s">
        <v>228</v>
      </c>
    </row>
    <row r="5" spans="1:6" x14ac:dyDescent="0.3">
      <c r="A5" s="5">
        <v>2</v>
      </c>
      <c r="B5" s="4" t="s">
        <v>395</v>
      </c>
      <c r="C5" s="45">
        <v>84402</v>
      </c>
      <c r="D5" s="41">
        <v>61602.399999999994</v>
      </c>
      <c r="E5" s="5" t="s">
        <v>227</v>
      </c>
      <c r="F5" s="5" t="s">
        <v>228</v>
      </c>
    </row>
    <row r="6" spans="1:6" x14ac:dyDescent="0.3">
      <c r="A6" s="5">
        <v>3</v>
      </c>
      <c r="B6" s="4" t="s">
        <v>395</v>
      </c>
      <c r="C6" s="45">
        <v>28909.05</v>
      </c>
      <c r="D6" s="41">
        <v>19088.800000000003</v>
      </c>
      <c r="E6" s="5" t="s">
        <v>227</v>
      </c>
      <c r="F6" s="5" t="s">
        <v>228</v>
      </c>
    </row>
    <row r="7" spans="1:6" x14ac:dyDescent="0.3">
      <c r="A7" s="5">
        <v>4</v>
      </c>
      <c r="B7" s="4" t="s">
        <v>395</v>
      </c>
      <c r="C7" s="45">
        <v>25520.625</v>
      </c>
      <c r="D7" s="41">
        <v>20328.52</v>
      </c>
      <c r="E7" s="5" t="s">
        <v>227</v>
      </c>
      <c r="F7" s="5" t="s">
        <v>228</v>
      </c>
    </row>
    <row r="8" spans="1:6" x14ac:dyDescent="0.3">
      <c r="A8" s="5">
        <v>5</v>
      </c>
      <c r="B8" s="4" t="s">
        <v>395</v>
      </c>
      <c r="C8" s="45">
        <v>18622.665000000001</v>
      </c>
      <c r="D8" s="41">
        <v>15227.68</v>
      </c>
      <c r="E8" s="5" t="s">
        <v>227</v>
      </c>
      <c r="F8" s="5" t="s">
        <v>228</v>
      </c>
    </row>
    <row r="9" spans="1:6" x14ac:dyDescent="0.3">
      <c r="A9" s="5">
        <v>6</v>
      </c>
      <c r="B9" s="4" t="s">
        <v>395</v>
      </c>
      <c r="C9" s="45">
        <v>28739.294763348382</v>
      </c>
      <c r="D9" s="41">
        <v>22643.558539074445</v>
      </c>
      <c r="E9" s="5" t="s">
        <v>227</v>
      </c>
      <c r="F9" s="5" t="s">
        <v>228</v>
      </c>
    </row>
    <row r="10" spans="1:6" x14ac:dyDescent="0.3">
      <c r="A10" s="5">
        <v>7</v>
      </c>
      <c r="B10" s="4" t="s">
        <v>395</v>
      </c>
      <c r="C10" s="45">
        <v>27879.674999999999</v>
      </c>
      <c r="D10" s="41">
        <v>22073.139999999996</v>
      </c>
      <c r="E10" s="5" t="s">
        <v>227</v>
      </c>
      <c r="F10" s="5" t="s">
        <v>228</v>
      </c>
    </row>
    <row r="11" spans="1:6" x14ac:dyDescent="0.3">
      <c r="A11" s="5">
        <v>8</v>
      </c>
      <c r="B11" s="4" t="s">
        <v>395</v>
      </c>
      <c r="C11" s="45">
        <v>17952.375</v>
      </c>
      <c r="D11" s="41">
        <v>14732.090000000002</v>
      </c>
      <c r="E11" s="5" t="s">
        <v>227</v>
      </c>
      <c r="F11" s="5" t="s">
        <v>228</v>
      </c>
    </row>
    <row r="12" spans="1:6" x14ac:dyDescent="0.3">
      <c r="A12" s="5">
        <v>9</v>
      </c>
      <c r="B12" s="4" t="s">
        <v>395</v>
      </c>
      <c r="C12" s="45">
        <v>11126.174999999999</v>
      </c>
      <c r="D12" s="41">
        <v>9545.4</v>
      </c>
      <c r="E12" s="5" t="s">
        <v>227</v>
      </c>
      <c r="F12" s="5" t="s">
        <v>228</v>
      </c>
    </row>
    <row r="13" spans="1:6" x14ac:dyDescent="0.3">
      <c r="A13" s="5">
        <v>10</v>
      </c>
      <c r="B13" s="4" t="s">
        <v>395</v>
      </c>
      <c r="C13" s="45">
        <v>21262.116837922124</v>
      </c>
      <c r="D13" s="41">
        <v>14433.002023337696</v>
      </c>
      <c r="E13" s="5" t="s">
        <v>227</v>
      </c>
      <c r="F13" s="5" t="s">
        <v>228</v>
      </c>
    </row>
    <row r="14" spans="1:6" x14ac:dyDescent="0.3">
      <c r="A14" s="5">
        <v>11</v>
      </c>
      <c r="B14" s="4" t="s">
        <v>395</v>
      </c>
      <c r="C14" s="45">
        <v>38838.449999999997</v>
      </c>
      <c r="D14" s="41">
        <v>30010.479999999996</v>
      </c>
      <c r="E14" s="5" t="s">
        <v>227</v>
      </c>
      <c r="F14" s="5" t="s">
        <v>228</v>
      </c>
    </row>
    <row r="15" spans="1:6" x14ac:dyDescent="0.3">
      <c r="A15" s="5">
        <v>12</v>
      </c>
      <c r="B15" s="4" t="s">
        <v>395</v>
      </c>
      <c r="C15" s="45">
        <v>28008.300000000003</v>
      </c>
      <c r="D15" s="41">
        <v>22168.06</v>
      </c>
      <c r="E15" s="5" t="s">
        <v>227</v>
      </c>
      <c r="F15" s="5" t="s">
        <v>228</v>
      </c>
    </row>
    <row r="16" spans="1:6" x14ac:dyDescent="0.3">
      <c r="A16" s="5">
        <v>13</v>
      </c>
      <c r="B16" s="4" t="s">
        <v>395</v>
      </c>
      <c r="C16" s="45">
        <v>14462.860838164201</v>
      </c>
      <c r="D16" s="41">
        <v>12098.245373373151</v>
      </c>
      <c r="E16" s="5" t="s">
        <v>227</v>
      </c>
      <c r="F16" s="5" t="s">
        <v>228</v>
      </c>
    </row>
    <row r="17" spans="1:6" x14ac:dyDescent="0.3">
      <c r="A17" s="5">
        <v>14</v>
      </c>
      <c r="B17" s="4" t="s">
        <v>395</v>
      </c>
      <c r="C17" s="45">
        <v>14279.535000000002</v>
      </c>
      <c r="D17" s="41">
        <v>11996.000000000002</v>
      </c>
      <c r="E17" s="5" t="s">
        <v>227</v>
      </c>
      <c r="F17" s="5" t="s">
        <v>228</v>
      </c>
    </row>
    <row r="18" spans="1:6" x14ac:dyDescent="0.3">
      <c r="A18" s="5">
        <v>15</v>
      </c>
      <c r="B18" s="4" t="s">
        <v>395</v>
      </c>
      <c r="C18" s="45">
        <v>16513.349999999999</v>
      </c>
      <c r="D18" s="41">
        <v>13668.06</v>
      </c>
      <c r="E18" s="5" t="s">
        <v>227</v>
      </c>
      <c r="F18" s="5" t="s">
        <v>228</v>
      </c>
    </row>
    <row r="19" spans="1:6" x14ac:dyDescent="0.3">
      <c r="A19" s="5">
        <v>16</v>
      </c>
      <c r="B19" s="4" t="s">
        <v>395</v>
      </c>
      <c r="C19" s="45">
        <v>83684.25</v>
      </c>
      <c r="D19" s="41">
        <v>61080.549999999996</v>
      </c>
      <c r="E19" s="5" t="s">
        <v>227</v>
      </c>
      <c r="F19" s="5" t="s">
        <v>228</v>
      </c>
    </row>
    <row r="20" spans="1:6" x14ac:dyDescent="0.3">
      <c r="A20" s="5">
        <v>17</v>
      </c>
      <c r="B20" s="4" t="s">
        <v>395</v>
      </c>
      <c r="C20" s="45">
        <v>16513.349999999999</v>
      </c>
      <c r="D20" s="41">
        <v>13668.06</v>
      </c>
      <c r="E20" s="5" t="s">
        <v>227</v>
      </c>
      <c r="F20" s="5" t="s">
        <v>228</v>
      </c>
    </row>
    <row r="21" spans="1:6" x14ac:dyDescent="0.3">
      <c r="A21" s="5">
        <v>18</v>
      </c>
      <c r="B21" s="4" t="s">
        <v>395</v>
      </c>
      <c r="C21" s="45">
        <v>38838.449999999997</v>
      </c>
      <c r="D21" s="41">
        <v>30010.479999999996</v>
      </c>
      <c r="E21" s="5" t="s">
        <v>227</v>
      </c>
      <c r="F21" s="5" t="s">
        <v>228</v>
      </c>
    </row>
    <row r="22" spans="1:6" x14ac:dyDescent="0.3">
      <c r="A22" s="5">
        <v>19</v>
      </c>
      <c r="B22" s="4" t="s">
        <v>395</v>
      </c>
      <c r="C22" s="46">
        <v>25520.625</v>
      </c>
      <c r="D22" s="41">
        <v>20328.52</v>
      </c>
      <c r="E22" s="5" t="s">
        <v>227</v>
      </c>
      <c r="F22" s="5" t="s">
        <v>228</v>
      </c>
    </row>
    <row r="23" spans="1:6" x14ac:dyDescent="0.3">
      <c r="A23" s="5">
        <v>20</v>
      </c>
      <c r="B23" s="4" t="s">
        <v>395</v>
      </c>
      <c r="C23" s="45">
        <v>25520.591249999998</v>
      </c>
      <c r="D23" s="41">
        <v>20328.512999999999</v>
      </c>
      <c r="E23" s="5" t="s">
        <v>227</v>
      </c>
      <c r="F23" s="5" t="s">
        <v>228</v>
      </c>
    </row>
    <row r="24" spans="1:6" x14ac:dyDescent="0.3">
      <c r="A24" s="5">
        <v>21</v>
      </c>
      <c r="B24" s="4" t="s">
        <v>395</v>
      </c>
      <c r="C24" s="45">
        <v>28186.298745825003</v>
      </c>
      <c r="D24" s="41">
        <v>19695.122396660005</v>
      </c>
      <c r="E24" s="5" t="s">
        <v>227</v>
      </c>
      <c r="F24" s="5" t="s">
        <v>228</v>
      </c>
    </row>
    <row r="25" spans="1:6" x14ac:dyDescent="0.3">
      <c r="A25" s="5">
        <v>22</v>
      </c>
      <c r="B25" s="4" t="s">
        <v>395</v>
      </c>
      <c r="C25" s="45">
        <v>7415.0849999999991</v>
      </c>
      <c r="D25" s="41">
        <v>5284.69</v>
      </c>
      <c r="E25" s="5" t="s">
        <v>227</v>
      </c>
      <c r="F25" s="5" t="s">
        <v>228</v>
      </c>
    </row>
    <row r="26" spans="1:6" x14ac:dyDescent="0.3">
      <c r="A26" s="5">
        <v>23</v>
      </c>
      <c r="B26" s="4" t="s">
        <v>395</v>
      </c>
      <c r="C26" s="45">
        <v>38838.449999999997</v>
      </c>
      <c r="D26" s="41">
        <v>28890.479999999996</v>
      </c>
      <c r="E26" s="5" t="s">
        <v>227</v>
      </c>
      <c r="F26" s="5" t="s">
        <v>228</v>
      </c>
    </row>
    <row r="27" spans="1:6" x14ac:dyDescent="0.3">
      <c r="A27" s="5">
        <v>24</v>
      </c>
      <c r="B27" s="4" t="s">
        <v>395</v>
      </c>
      <c r="C27" s="45">
        <v>27879.674999999999</v>
      </c>
      <c r="D27" s="41">
        <v>22072.94</v>
      </c>
      <c r="E27" s="5" t="s">
        <v>227</v>
      </c>
      <c r="F27" s="5" t="s">
        <v>228</v>
      </c>
    </row>
    <row r="28" spans="1:6" x14ac:dyDescent="0.3">
      <c r="A28" s="5">
        <v>25</v>
      </c>
      <c r="B28" s="4" t="s">
        <v>395</v>
      </c>
      <c r="C28" s="45">
        <v>13939.8</v>
      </c>
      <c r="D28" s="41">
        <v>11734.359999999997</v>
      </c>
      <c r="E28" s="5" t="s">
        <v>227</v>
      </c>
      <c r="F28" s="5" t="s">
        <v>228</v>
      </c>
    </row>
    <row r="29" spans="1:6" x14ac:dyDescent="0.3">
      <c r="A29" s="5">
        <v>26</v>
      </c>
      <c r="B29" s="4" t="s">
        <v>395</v>
      </c>
      <c r="C29" s="45">
        <v>25520.625</v>
      </c>
      <c r="D29" s="41">
        <v>16558.919999999998</v>
      </c>
      <c r="E29" s="5" t="s">
        <v>227</v>
      </c>
      <c r="F29" s="5" t="s">
        <v>228</v>
      </c>
    </row>
    <row r="30" spans="1:6" x14ac:dyDescent="0.3">
      <c r="A30" s="5">
        <v>27</v>
      </c>
      <c r="B30" s="4" t="s">
        <v>395</v>
      </c>
      <c r="C30" s="45">
        <v>15382.695</v>
      </c>
      <c r="D30" s="41">
        <v>12831.84</v>
      </c>
      <c r="E30" s="5" t="s">
        <v>227</v>
      </c>
      <c r="F30" s="5" t="s">
        <v>228</v>
      </c>
    </row>
    <row r="31" spans="1:6" x14ac:dyDescent="0.3">
      <c r="A31" s="5">
        <v>28</v>
      </c>
      <c r="B31" s="4" t="s">
        <v>395</v>
      </c>
      <c r="C31" s="45">
        <v>11409.225</v>
      </c>
      <c r="D31" s="41">
        <v>7805.04</v>
      </c>
      <c r="E31" s="5" t="s">
        <v>227</v>
      </c>
      <c r="F31" s="5" t="s">
        <v>228</v>
      </c>
    </row>
    <row r="32" spans="1:6" x14ac:dyDescent="0.3">
      <c r="A32" s="5">
        <v>29</v>
      </c>
      <c r="B32" s="4" t="s">
        <v>395</v>
      </c>
      <c r="C32" s="45">
        <v>14911.484555296787</v>
      </c>
      <c r="D32" s="41">
        <v>10089.543444244629</v>
      </c>
      <c r="E32" s="5" t="s">
        <v>227</v>
      </c>
      <c r="F32" s="5" t="s">
        <v>228</v>
      </c>
    </row>
    <row r="33" spans="1:6" x14ac:dyDescent="0.3">
      <c r="A33" s="5">
        <v>30</v>
      </c>
      <c r="B33" s="4" t="s">
        <v>395</v>
      </c>
      <c r="C33" s="45">
        <v>27879.674999999999</v>
      </c>
      <c r="D33" s="41">
        <v>22072.94</v>
      </c>
      <c r="E33" s="5" t="s">
        <v>227</v>
      </c>
      <c r="F33" s="5" t="s">
        <v>228</v>
      </c>
    </row>
    <row r="34" spans="1:6" x14ac:dyDescent="0.3">
      <c r="A34" s="5">
        <v>31</v>
      </c>
      <c r="B34" s="4" t="s">
        <v>395</v>
      </c>
      <c r="C34" s="45">
        <v>25102.546543819368</v>
      </c>
      <c r="D34" s="41">
        <v>20015.506505254602</v>
      </c>
      <c r="E34" s="5" t="s">
        <v>227</v>
      </c>
      <c r="F34" s="5" t="s">
        <v>228</v>
      </c>
    </row>
    <row r="35" spans="1:6" x14ac:dyDescent="0.3">
      <c r="A35" s="5">
        <v>32</v>
      </c>
      <c r="B35" s="4" t="s">
        <v>395</v>
      </c>
      <c r="C35" s="45">
        <v>25520.625</v>
      </c>
      <c r="D35" s="41">
        <v>20328.52</v>
      </c>
      <c r="E35" s="5" t="s">
        <v>227</v>
      </c>
      <c r="F35" s="5" t="s">
        <v>228</v>
      </c>
    </row>
    <row r="36" spans="1:6" x14ac:dyDescent="0.3">
      <c r="A36" s="5">
        <v>33</v>
      </c>
      <c r="B36" s="4" t="s">
        <v>395</v>
      </c>
      <c r="C36" s="46">
        <v>7415.0849999999991</v>
      </c>
      <c r="D36" s="41">
        <v>6880.2899999999991</v>
      </c>
      <c r="E36" s="5" t="s">
        <v>227</v>
      </c>
      <c r="F36" s="5" t="s">
        <v>228</v>
      </c>
    </row>
    <row r="37" spans="1:6" x14ac:dyDescent="0.3">
      <c r="A37" s="5">
        <v>34</v>
      </c>
      <c r="B37" s="4" t="s">
        <v>395</v>
      </c>
      <c r="C37" s="45">
        <v>32597.700000000004</v>
      </c>
      <c r="D37" s="41">
        <v>25514.740000000005</v>
      </c>
      <c r="E37" s="5" t="s">
        <v>227</v>
      </c>
      <c r="F37" s="5" t="s">
        <v>228</v>
      </c>
    </row>
    <row r="38" spans="1:6" x14ac:dyDescent="0.3">
      <c r="A38" s="5">
        <v>35</v>
      </c>
      <c r="B38" s="4" t="s">
        <v>395</v>
      </c>
      <c r="C38" s="45">
        <v>38838.449999999997</v>
      </c>
      <c r="D38" s="41">
        <v>30010.479999999996</v>
      </c>
      <c r="E38" s="5" t="s">
        <v>227</v>
      </c>
      <c r="F38" s="5" t="s">
        <v>228</v>
      </c>
    </row>
    <row r="39" spans="1:6" x14ac:dyDescent="0.3">
      <c r="A39" s="5">
        <v>36</v>
      </c>
      <c r="B39" s="4" t="s">
        <v>395</v>
      </c>
      <c r="C39" s="45">
        <v>44435.85</v>
      </c>
      <c r="D39" s="41">
        <v>29410.360000000004</v>
      </c>
      <c r="E39" s="5" t="s">
        <v>227</v>
      </c>
      <c r="F39" s="5" t="s">
        <v>228</v>
      </c>
    </row>
    <row r="40" spans="1:6" x14ac:dyDescent="0.3">
      <c r="A40" s="5">
        <v>37</v>
      </c>
      <c r="B40" s="4" t="s">
        <v>395</v>
      </c>
      <c r="C40" s="45">
        <v>55973.700000000004</v>
      </c>
      <c r="D40" s="41">
        <v>41868.340000000004</v>
      </c>
      <c r="E40" s="5" t="s">
        <v>227</v>
      </c>
      <c r="F40" s="5" t="s">
        <v>228</v>
      </c>
    </row>
    <row r="41" spans="1:6" x14ac:dyDescent="0.3">
      <c r="A41" s="5">
        <v>38</v>
      </c>
      <c r="B41" s="4" t="s">
        <v>395</v>
      </c>
      <c r="C41" s="45">
        <v>25282.074637483129</v>
      </c>
      <c r="D41" s="41">
        <v>13798.963694986503</v>
      </c>
      <c r="E41" s="5" t="s">
        <v>227</v>
      </c>
      <c r="F41" s="5" t="s">
        <v>228</v>
      </c>
    </row>
    <row r="42" spans="1:6" ht="15.75" customHeight="1" x14ac:dyDescent="0.3">
      <c r="A42" s="5">
        <v>39</v>
      </c>
      <c r="B42" s="4" t="s">
        <v>395</v>
      </c>
      <c r="C42" s="45">
        <v>17962.684670352548</v>
      </c>
      <c r="D42" s="41">
        <v>14737.350650898037</v>
      </c>
      <c r="E42" s="5" t="s">
        <v>227</v>
      </c>
      <c r="F42" s="5" t="s">
        <v>228</v>
      </c>
    </row>
    <row r="43" spans="1:6" s="27" customFormat="1" x14ac:dyDescent="0.3">
      <c r="A43" s="5">
        <v>40</v>
      </c>
      <c r="B43" s="27" t="s">
        <v>395</v>
      </c>
      <c r="C43" s="45">
        <v>14682.093274492876</v>
      </c>
      <c r="D43" s="41">
        <v>8067.9126652943014</v>
      </c>
      <c r="E43" s="26" t="s">
        <v>227</v>
      </c>
      <c r="F43" s="26" t="s">
        <v>228</v>
      </c>
    </row>
    <row r="44" spans="1:6" x14ac:dyDescent="0.3">
      <c r="A44" s="5">
        <v>41</v>
      </c>
      <c r="B44" s="4" t="s">
        <v>395</v>
      </c>
      <c r="C44" s="45">
        <v>18622.665000000001</v>
      </c>
      <c r="D44" s="41">
        <v>15227.68</v>
      </c>
      <c r="E44" s="5" t="s">
        <v>227</v>
      </c>
      <c r="F44" s="5" t="s">
        <v>228</v>
      </c>
    </row>
    <row r="45" spans="1:6" x14ac:dyDescent="0.3">
      <c r="A45" s="5">
        <v>42</v>
      </c>
      <c r="B45" s="4" t="s">
        <v>395</v>
      </c>
      <c r="C45" s="45">
        <v>23879.252630062496</v>
      </c>
      <c r="D45" s="41">
        <v>18330.822604049994</v>
      </c>
      <c r="E45" s="5" t="s">
        <v>227</v>
      </c>
      <c r="F45" s="5" t="s">
        <v>228</v>
      </c>
    </row>
    <row r="46" spans="1:6" x14ac:dyDescent="0.3">
      <c r="A46" s="5">
        <v>43</v>
      </c>
      <c r="B46" s="4" t="s">
        <v>395</v>
      </c>
      <c r="C46" s="45">
        <v>25389.431802466086</v>
      </c>
      <c r="D46" s="41">
        <v>20079.830968815593</v>
      </c>
      <c r="E46" s="5" t="s">
        <v>227</v>
      </c>
      <c r="F46" s="5" t="s">
        <v>228</v>
      </c>
    </row>
    <row r="47" spans="1:6" x14ac:dyDescent="0.3">
      <c r="A47" s="5">
        <v>44</v>
      </c>
      <c r="B47" s="4" t="s">
        <v>395</v>
      </c>
      <c r="C47" s="45">
        <v>25520.625</v>
      </c>
      <c r="D47" s="41">
        <v>17925.12</v>
      </c>
      <c r="E47" s="5" t="s">
        <v>227</v>
      </c>
      <c r="F47" s="5" t="s">
        <v>228</v>
      </c>
    </row>
    <row r="48" spans="1:6" x14ac:dyDescent="0.3">
      <c r="A48" s="5">
        <v>45</v>
      </c>
      <c r="B48" s="4" t="s">
        <v>395</v>
      </c>
      <c r="C48" s="45">
        <v>55973.700000000004</v>
      </c>
      <c r="D48" s="41">
        <v>37217.540000000008</v>
      </c>
      <c r="E48" s="5" t="s">
        <v>227</v>
      </c>
      <c r="F48" s="5" t="s">
        <v>228</v>
      </c>
    </row>
    <row r="49" spans="1:6" x14ac:dyDescent="0.3">
      <c r="A49" s="5">
        <v>46</v>
      </c>
      <c r="B49" s="4" t="s">
        <v>395</v>
      </c>
      <c r="C49" s="45">
        <v>32576.249999999996</v>
      </c>
      <c r="D49" s="41">
        <v>25499.239999999998</v>
      </c>
      <c r="E49" s="5" t="s">
        <v>227</v>
      </c>
      <c r="F49" s="5" t="s">
        <v>228</v>
      </c>
    </row>
    <row r="50" spans="1:6" x14ac:dyDescent="0.3">
      <c r="A50" s="5">
        <v>47</v>
      </c>
      <c r="B50" s="4" t="s">
        <v>395</v>
      </c>
      <c r="C50" s="41">
        <v>38838.449999999997</v>
      </c>
      <c r="D50" s="41">
        <v>30010.479999999996</v>
      </c>
      <c r="E50" s="5" t="s">
        <v>227</v>
      </c>
      <c r="F50" s="5" t="s">
        <v>228</v>
      </c>
    </row>
    <row r="51" spans="1:6" x14ac:dyDescent="0.3">
      <c r="A51" s="5">
        <v>48</v>
      </c>
      <c r="B51" s="4" t="s">
        <v>395</v>
      </c>
      <c r="C51" s="45">
        <v>8374.5761639636239</v>
      </c>
      <c r="D51" s="41">
        <v>5738.6138474781746</v>
      </c>
      <c r="E51" s="5" t="s">
        <v>227</v>
      </c>
      <c r="F51" s="5" t="s">
        <v>228</v>
      </c>
    </row>
    <row r="52" spans="1:6" x14ac:dyDescent="0.3">
      <c r="A52" s="5">
        <v>49</v>
      </c>
      <c r="B52" s="4" t="s">
        <v>395</v>
      </c>
      <c r="C52" s="45">
        <v>38838.449999999997</v>
      </c>
      <c r="D52" s="41">
        <v>30010.479999999996</v>
      </c>
      <c r="E52" s="5" t="s">
        <v>227</v>
      </c>
      <c r="F52" s="5" t="s">
        <v>228</v>
      </c>
    </row>
    <row r="53" spans="1:6" x14ac:dyDescent="0.3">
      <c r="A53" s="5">
        <v>50</v>
      </c>
      <c r="B53" s="4" t="s">
        <v>395</v>
      </c>
      <c r="C53" s="45">
        <v>38838.449999999997</v>
      </c>
      <c r="D53" s="41">
        <v>30010.479999999996</v>
      </c>
      <c r="E53" s="5" t="s">
        <v>227</v>
      </c>
      <c r="F53" s="5" t="s">
        <v>228</v>
      </c>
    </row>
    <row r="54" spans="1:6" x14ac:dyDescent="0.3">
      <c r="A54" s="5">
        <v>51</v>
      </c>
      <c r="B54" s="4" t="s">
        <v>395</v>
      </c>
      <c r="C54" s="45">
        <v>29337.93</v>
      </c>
      <c r="D54" s="41">
        <v>23124.383999999998</v>
      </c>
      <c r="E54" s="5" t="s">
        <v>227</v>
      </c>
      <c r="F54" s="5" t="s">
        <v>228</v>
      </c>
    </row>
    <row r="55" spans="1:6" x14ac:dyDescent="0.3">
      <c r="A55" s="5">
        <v>52</v>
      </c>
      <c r="B55" s="4" t="s">
        <v>395</v>
      </c>
      <c r="C55" s="45">
        <v>22483.893908941278</v>
      </c>
      <c r="D55" s="41">
        <v>15374.739301089025</v>
      </c>
      <c r="E55" s="5" t="s">
        <v>227</v>
      </c>
      <c r="F55" s="5" t="s">
        <v>228</v>
      </c>
    </row>
    <row r="56" spans="1:6" x14ac:dyDescent="0.3">
      <c r="A56" s="5">
        <v>53</v>
      </c>
      <c r="B56" s="4" t="s">
        <v>395</v>
      </c>
      <c r="C56" s="45">
        <v>16940.25</v>
      </c>
      <c r="D56" s="41">
        <v>12254.15</v>
      </c>
      <c r="E56" s="5" t="s">
        <v>227</v>
      </c>
      <c r="F56" s="5" t="s">
        <v>228</v>
      </c>
    </row>
    <row r="57" spans="1:6" x14ac:dyDescent="0.3">
      <c r="A57" s="5">
        <v>54</v>
      </c>
      <c r="B57" s="4" t="s">
        <v>395</v>
      </c>
      <c r="C57" s="45">
        <v>38838.449999999997</v>
      </c>
      <c r="D57" s="41">
        <v>30010.279999999995</v>
      </c>
      <c r="E57" s="5" t="s">
        <v>227</v>
      </c>
      <c r="F57" s="5" t="s">
        <v>228</v>
      </c>
    </row>
    <row r="58" spans="1:6" x14ac:dyDescent="0.3">
      <c r="A58" s="5">
        <v>55</v>
      </c>
      <c r="B58" s="4" t="s">
        <v>395</v>
      </c>
      <c r="C58" s="45">
        <v>16513.349999999999</v>
      </c>
      <c r="D58" s="41">
        <v>13668.06</v>
      </c>
      <c r="E58" s="5" t="s">
        <v>227</v>
      </c>
      <c r="F58" s="5" t="s">
        <v>228</v>
      </c>
    </row>
    <row r="59" spans="1:6" x14ac:dyDescent="0.3">
      <c r="A59" s="5">
        <v>56</v>
      </c>
      <c r="B59" s="4" t="s">
        <v>395</v>
      </c>
      <c r="C59" s="45">
        <v>55973.700000000004</v>
      </c>
      <c r="D59" s="41">
        <v>33213.540000000008</v>
      </c>
      <c r="E59" s="5" t="s">
        <v>227</v>
      </c>
      <c r="F59" s="5" t="s">
        <v>228</v>
      </c>
    </row>
    <row r="60" spans="1:6" x14ac:dyDescent="0.3">
      <c r="A60" s="5">
        <v>57</v>
      </c>
      <c r="B60" s="4" t="s">
        <v>395</v>
      </c>
      <c r="C60" s="45">
        <v>16938.899359170537</v>
      </c>
      <c r="D60" s="41">
        <v>13980.619489536499</v>
      </c>
      <c r="E60" s="5" t="s">
        <v>227</v>
      </c>
      <c r="F60" s="5" t="s">
        <v>228</v>
      </c>
    </row>
    <row r="61" spans="1:6" x14ac:dyDescent="0.3">
      <c r="A61" s="5">
        <v>58</v>
      </c>
      <c r="B61" s="4" t="s">
        <v>395</v>
      </c>
      <c r="C61" s="45">
        <v>32597.700000000004</v>
      </c>
      <c r="D61" s="41">
        <v>22185.340000000004</v>
      </c>
      <c r="E61" s="5" t="s">
        <v>227</v>
      </c>
      <c r="F61" s="5" t="s">
        <v>228</v>
      </c>
    </row>
    <row r="62" spans="1:6" x14ac:dyDescent="0.3">
      <c r="A62" s="5">
        <v>59</v>
      </c>
      <c r="B62" s="4" t="s">
        <v>395</v>
      </c>
      <c r="C62" s="45">
        <v>16968</v>
      </c>
      <c r="D62" s="41">
        <v>14004.040000000003</v>
      </c>
      <c r="E62" s="5" t="s">
        <v>227</v>
      </c>
      <c r="F62" s="5" t="s">
        <v>228</v>
      </c>
    </row>
    <row r="63" spans="1:6" x14ac:dyDescent="0.3">
      <c r="A63" s="5">
        <v>60</v>
      </c>
      <c r="B63" s="4" t="s">
        <v>395</v>
      </c>
      <c r="C63" s="45">
        <v>25520.625</v>
      </c>
      <c r="D63" s="41">
        <v>16635.120000000003</v>
      </c>
      <c r="E63" s="5" t="s">
        <v>227</v>
      </c>
      <c r="F63" s="5" t="s">
        <v>228</v>
      </c>
    </row>
    <row r="64" spans="1:6" x14ac:dyDescent="0.3">
      <c r="A64" s="5">
        <v>61</v>
      </c>
      <c r="B64" s="4" t="s">
        <v>395</v>
      </c>
      <c r="C64" s="45">
        <v>18383.400000000001</v>
      </c>
      <c r="D64" s="41">
        <v>15050.720000000003</v>
      </c>
      <c r="E64" s="5" t="s">
        <v>227</v>
      </c>
      <c r="F64" s="5" t="s">
        <v>228</v>
      </c>
    </row>
    <row r="65" spans="1:6" x14ac:dyDescent="0.3">
      <c r="A65" s="5">
        <v>62</v>
      </c>
      <c r="B65" s="4" t="s">
        <v>395</v>
      </c>
      <c r="C65" s="45">
        <v>38838.449999999997</v>
      </c>
      <c r="D65" s="41">
        <v>30010.479999999996</v>
      </c>
      <c r="E65" s="5" t="s">
        <v>227</v>
      </c>
      <c r="F65" s="5" t="s">
        <v>228</v>
      </c>
    </row>
    <row r="66" spans="1:6" x14ac:dyDescent="0.3">
      <c r="A66" s="5">
        <v>63</v>
      </c>
      <c r="B66" s="4" t="s">
        <v>395</v>
      </c>
      <c r="C66" s="45">
        <v>22595.4</v>
      </c>
      <c r="D66" s="41">
        <v>18165.400000000001</v>
      </c>
      <c r="E66" s="5" t="s">
        <v>227</v>
      </c>
      <c r="F66" s="5" t="s">
        <v>228</v>
      </c>
    </row>
    <row r="67" spans="1:6" x14ac:dyDescent="0.3">
      <c r="A67" s="5">
        <v>64</v>
      </c>
      <c r="B67" s="4" t="s">
        <v>395</v>
      </c>
      <c r="C67" s="45">
        <v>16513.349999999999</v>
      </c>
      <c r="D67" s="41">
        <v>13668.06</v>
      </c>
      <c r="E67" s="5" t="s">
        <v>227</v>
      </c>
      <c r="F67" s="5" t="s">
        <v>228</v>
      </c>
    </row>
    <row r="68" spans="1:6" x14ac:dyDescent="0.3">
      <c r="A68" s="5">
        <v>65</v>
      </c>
      <c r="B68" s="4" t="s">
        <v>395</v>
      </c>
      <c r="C68" s="45">
        <v>25267.500000000004</v>
      </c>
      <c r="D68" s="41">
        <v>20141.340000000004</v>
      </c>
      <c r="E68" s="5" t="s">
        <v>227</v>
      </c>
      <c r="F68" s="5" t="s">
        <v>228</v>
      </c>
    </row>
    <row r="69" spans="1:6" x14ac:dyDescent="0.3">
      <c r="A69" s="5">
        <v>66</v>
      </c>
      <c r="B69" s="4" t="s">
        <v>395</v>
      </c>
      <c r="C69" s="45">
        <v>14197.169249999999</v>
      </c>
      <c r="D69" s="41">
        <v>11932.635399999999</v>
      </c>
      <c r="E69" s="5" t="s">
        <v>227</v>
      </c>
      <c r="F69" s="5" t="s">
        <v>228</v>
      </c>
    </row>
    <row r="70" spans="1:6" x14ac:dyDescent="0.3">
      <c r="A70" s="5">
        <v>67</v>
      </c>
      <c r="B70" s="4" t="s">
        <v>395</v>
      </c>
      <c r="C70" s="45">
        <v>18622.665000000001</v>
      </c>
      <c r="D70" s="41">
        <v>15227.68</v>
      </c>
      <c r="E70" s="5" t="s">
        <v>227</v>
      </c>
      <c r="F70" s="5" t="s">
        <v>228</v>
      </c>
    </row>
    <row r="71" spans="1:6" x14ac:dyDescent="0.3">
      <c r="A71" s="5">
        <v>68</v>
      </c>
      <c r="B71" s="4" t="s">
        <v>395</v>
      </c>
      <c r="C71" s="45">
        <v>32597.700000000004</v>
      </c>
      <c r="D71" s="41">
        <v>25514.740000000005</v>
      </c>
      <c r="E71" s="5" t="s">
        <v>227</v>
      </c>
      <c r="F71" s="5" t="s">
        <v>228</v>
      </c>
    </row>
    <row r="72" spans="1:6" x14ac:dyDescent="0.3">
      <c r="A72" s="5">
        <v>69</v>
      </c>
      <c r="B72" s="4" t="s">
        <v>395</v>
      </c>
      <c r="C72" s="45">
        <v>115474.2</v>
      </c>
      <c r="D72" s="41">
        <v>80746.799999999988</v>
      </c>
      <c r="E72" s="5" t="s">
        <v>227</v>
      </c>
      <c r="F72" s="5" t="s">
        <v>228</v>
      </c>
    </row>
    <row r="73" spans="1:6" x14ac:dyDescent="0.3">
      <c r="A73" s="5">
        <v>70</v>
      </c>
      <c r="B73" s="4" t="s">
        <v>395</v>
      </c>
      <c r="C73" s="45">
        <v>108477.6</v>
      </c>
      <c r="D73" s="41">
        <v>59074.600000000006</v>
      </c>
      <c r="E73" s="5" t="s">
        <v>227</v>
      </c>
      <c r="F73" s="5" t="s">
        <v>228</v>
      </c>
    </row>
    <row r="74" spans="1:6" x14ac:dyDescent="0.3">
      <c r="A74" s="5">
        <v>71</v>
      </c>
      <c r="B74" s="4" t="s">
        <v>395</v>
      </c>
      <c r="C74" s="45">
        <v>108477.6</v>
      </c>
      <c r="D74" s="41">
        <v>45941.604000000007</v>
      </c>
      <c r="E74" s="5" t="s">
        <v>227</v>
      </c>
      <c r="F74" s="5" t="s">
        <v>228</v>
      </c>
    </row>
    <row r="75" spans="1:6" x14ac:dyDescent="0.3">
      <c r="A75" s="5">
        <v>72</v>
      </c>
      <c r="B75" s="4" t="s">
        <v>395</v>
      </c>
      <c r="C75" s="45">
        <v>108477.6</v>
      </c>
      <c r="D75" s="41">
        <v>76096.200000000012</v>
      </c>
      <c r="E75" s="5" t="s">
        <v>227</v>
      </c>
      <c r="F75" s="5" t="s">
        <v>228</v>
      </c>
    </row>
    <row r="76" spans="1:6" x14ac:dyDescent="0.3">
      <c r="A76" s="5">
        <v>73</v>
      </c>
      <c r="B76" s="4" t="s">
        <v>395</v>
      </c>
      <c r="C76" s="45">
        <v>108477.6</v>
      </c>
      <c r="D76" s="41">
        <v>76096.200000000012</v>
      </c>
      <c r="E76" s="5" t="s">
        <v>227</v>
      </c>
      <c r="F76" s="5" t="s">
        <v>228</v>
      </c>
    </row>
    <row r="77" spans="1:6" x14ac:dyDescent="0.3">
      <c r="A77" s="5">
        <v>74</v>
      </c>
      <c r="B77" s="4" t="s">
        <v>395</v>
      </c>
      <c r="C77" s="45">
        <v>108477.6</v>
      </c>
      <c r="D77" s="41">
        <v>76096.200000000012</v>
      </c>
      <c r="E77" s="5" t="s">
        <v>227</v>
      </c>
      <c r="F77" s="5" t="s">
        <v>228</v>
      </c>
    </row>
    <row r="78" spans="1:6" x14ac:dyDescent="0.3">
      <c r="A78" s="5">
        <v>75</v>
      </c>
      <c r="B78" s="4" t="s">
        <v>395</v>
      </c>
      <c r="C78" s="45">
        <v>108477.6</v>
      </c>
      <c r="D78" s="41">
        <v>76096.200000000012</v>
      </c>
      <c r="E78" s="5" t="s">
        <v>227</v>
      </c>
      <c r="F78" s="5" t="s">
        <v>228</v>
      </c>
    </row>
    <row r="79" spans="1:6" x14ac:dyDescent="0.3">
      <c r="A79" s="5">
        <v>76</v>
      </c>
      <c r="B79" s="4" t="s">
        <v>395</v>
      </c>
      <c r="C79" s="45">
        <v>13179.233951238601</v>
      </c>
      <c r="D79" s="41">
        <v>11462.7939512386</v>
      </c>
      <c r="E79" s="5" t="s">
        <v>227</v>
      </c>
      <c r="F79" s="5" t="s">
        <v>228</v>
      </c>
    </row>
    <row r="80" spans="1:6" x14ac:dyDescent="0.3">
      <c r="A80" s="5">
        <v>77</v>
      </c>
      <c r="B80" s="4" t="s">
        <v>395</v>
      </c>
      <c r="C80" s="45">
        <v>13179.240000000002</v>
      </c>
      <c r="D80" s="41">
        <v>11463.000000000002</v>
      </c>
      <c r="E80" s="5" t="s">
        <v>227</v>
      </c>
      <c r="F80" s="5" t="s">
        <v>228</v>
      </c>
    </row>
    <row r="81" spans="1:6" x14ac:dyDescent="0.3">
      <c r="A81" s="5">
        <v>78</v>
      </c>
      <c r="B81" s="4" t="s">
        <v>395</v>
      </c>
      <c r="C81" s="45">
        <v>13179.240000000002</v>
      </c>
      <c r="D81" s="41">
        <v>11463.000000000002</v>
      </c>
      <c r="E81" s="5" t="s">
        <v>227</v>
      </c>
      <c r="F81" s="5" t="s">
        <v>228</v>
      </c>
    </row>
    <row r="82" spans="1:6" x14ac:dyDescent="0.3">
      <c r="A82" s="5">
        <v>79</v>
      </c>
      <c r="B82" s="4" t="s">
        <v>395</v>
      </c>
      <c r="C82" s="45">
        <v>13179.240000000002</v>
      </c>
      <c r="D82" s="41">
        <v>11463.000000000002</v>
      </c>
      <c r="E82" s="5" t="s">
        <v>227</v>
      </c>
      <c r="F82" s="5" t="s">
        <v>228</v>
      </c>
    </row>
    <row r="83" spans="1:6" x14ac:dyDescent="0.3">
      <c r="A83" s="5">
        <v>80</v>
      </c>
      <c r="B83" s="4" t="s">
        <v>395</v>
      </c>
      <c r="C83" s="45">
        <v>13179.240000000002</v>
      </c>
      <c r="D83" s="41">
        <v>11463.000000000002</v>
      </c>
      <c r="E83" s="5" t="s">
        <v>227</v>
      </c>
      <c r="F83" s="5" t="s">
        <v>228</v>
      </c>
    </row>
    <row r="84" spans="1:6" x14ac:dyDescent="0.3">
      <c r="A84" s="5">
        <v>81</v>
      </c>
      <c r="B84" s="4" t="s">
        <v>395</v>
      </c>
      <c r="C84" s="45">
        <v>18827.510999999999</v>
      </c>
      <c r="D84" s="41">
        <v>15752.391</v>
      </c>
      <c r="E84" s="5" t="s">
        <v>227</v>
      </c>
      <c r="F84" s="5" t="s">
        <v>228</v>
      </c>
    </row>
    <row r="85" spans="1:6" x14ac:dyDescent="0.3">
      <c r="A85" s="5">
        <v>82</v>
      </c>
      <c r="B85" s="4" t="s">
        <v>395</v>
      </c>
      <c r="C85" s="45">
        <v>9480</v>
      </c>
      <c r="D85" s="41">
        <v>8478.6</v>
      </c>
      <c r="E85" s="5" t="s">
        <v>227</v>
      </c>
      <c r="F85" s="5" t="s">
        <v>228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3" zoomScale="70" zoomScaleNormal="70" workbookViewId="0">
      <pane xSplit="3" ySplit="1" topLeftCell="D73" activePane="bottomRight" state="frozen"/>
      <selection activeCell="A3" sqref="A3"/>
      <selection pane="topRight" activeCell="D3" sqref="D3"/>
      <selection pane="bottomLeft" activeCell="A4" sqref="A4"/>
      <selection pane="bottomRight" activeCell="F88" sqref="F88"/>
    </sheetView>
  </sheetViews>
  <sheetFormatPr baseColWidth="10" defaultColWidth="9.109375" defaultRowHeight="14.4" x14ac:dyDescent="0.3"/>
  <cols>
    <col min="1" max="1" width="6.44140625" style="4" customWidth="1"/>
    <col min="2" max="2" width="29.33203125" style="4" customWidth="1"/>
    <col min="3" max="3" width="28.109375" style="4" customWidth="1"/>
    <col min="4" max="4" width="28.44140625" style="4" customWidth="1"/>
    <col min="5" max="5" width="32.88671875" style="4" customWidth="1"/>
    <col min="6" max="6" width="28.4414062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133</v>
      </c>
      <c r="C2" s="4" t="s">
        <v>134</v>
      </c>
      <c r="D2" s="4" t="s">
        <v>135</v>
      </c>
      <c r="E2" s="4" t="s">
        <v>136</v>
      </c>
      <c r="F2" s="4" t="s">
        <v>137</v>
      </c>
    </row>
    <row r="3" spans="1:6" s="8" customFormat="1" ht="45" customHeight="1" x14ac:dyDescent="0.3">
      <c r="A3" s="6" t="s">
        <v>113</v>
      </c>
      <c r="B3" s="6" t="s">
        <v>138</v>
      </c>
      <c r="C3" s="6" t="s">
        <v>139</v>
      </c>
      <c r="D3" s="6" t="s">
        <v>140</v>
      </c>
      <c r="E3" s="6" t="s">
        <v>141</v>
      </c>
      <c r="F3" s="6" t="s">
        <v>142</v>
      </c>
    </row>
    <row r="4" spans="1:6" x14ac:dyDescent="0.3">
      <c r="A4" s="5">
        <v>1</v>
      </c>
      <c r="B4" s="24" t="s">
        <v>397</v>
      </c>
      <c r="C4" s="42">
        <v>0</v>
      </c>
      <c r="D4" s="42">
        <v>0</v>
      </c>
      <c r="E4" s="24" t="s">
        <v>227</v>
      </c>
      <c r="F4" s="24" t="s">
        <v>401</v>
      </c>
    </row>
    <row r="5" spans="1:6" x14ac:dyDescent="0.3">
      <c r="A5" s="5">
        <v>2</v>
      </c>
      <c r="B5" s="24" t="s">
        <v>397</v>
      </c>
      <c r="C5" s="42">
        <v>0</v>
      </c>
      <c r="D5" s="42">
        <v>0</v>
      </c>
      <c r="E5" s="43" t="s">
        <v>227</v>
      </c>
      <c r="F5" s="43" t="s">
        <v>401</v>
      </c>
    </row>
    <row r="6" spans="1:6" x14ac:dyDescent="0.3">
      <c r="A6" s="5">
        <v>3</v>
      </c>
      <c r="B6" s="24" t="s">
        <v>397</v>
      </c>
      <c r="C6" s="42">
        <v>0</v>
      </c>
      <c r="D6" s="42">
        <v>0</v>
      </c>
      <c r="E6" s="43" t="s">
        <v>227</v>
      </c>
      <c r="F6" s="43" t="s">
        <v>401</v>
      </c>
    </row>
    <row r="7" spans="1:6" x14ac:dyDescent="0.3">
      <c r="A7" s="5">
        <v>4</v>
      </c>
      <c r="B7" s="24" t="s">
        <v>397</v>
      </c>
      <c r="C7" s="42">
        <v>0</v>
      </c>
      <c r="D7" s="42">
        <v>0</v>
      </c>
      <c r="E7" s="43" t="s">
        <v>227</v>
      </c>
      <c r="F7" s="43" t="s">
        <v>401</v>
      </c>
    </row>
    <row r="8" spans="1:6" x14ac:dyDescent="0.3">
      <c r="A8" s="5">
        <v>5</v>
      </c>
      <c r="B8" s="24" t="s">
        <v>397</v>
      </c>
      <c r="C8" s="42">
        <v>0</v>
      </c>
      <c r="D8" s="42">
        <v>0</v>
      </c>
      <c r="E8" s="43" t="s">
        <v>227</v>
      </c>
      <c r="F8" s="43" t="s">
        <v>401</v>
      </c>
    </row>
    <row r="9" spans="1:6" x14ac:dyDescent="0.3">
      <c r="A9" s="5">
        <v>6</v>
      </c>
      <c r="B9" s="24" t="s">
        <v>397</v>
      </c>
      <c r="C9" s="42">
        <v>0</v>
      </c>
      <c r="D9" s="42">
        <v>0</v>
      </c>
      <c r="E9" s="43" t="s">
        <v>227</v>
      </c>
      <c r="F9" s="43" t="s">
        <v>401</v>
      </c>
    </row>
    <row r="10" spans="1:6" x14ac:dyDescent="0.3">
      <c r="A10" s="5">
        <v>7</v>
      </c>
      <c r="B10" s="24" t="s">
        <v>397</v>
      </c>
      <c r="C10" s="42">
        <v>0</v>
      </c>
      <c r="D10" s="42">
        <v>0</v>
      </c>
      <c r="E10" s="43" t="s">
        <v>227</v>
      </c>
      <c r="F10" s="43" t="s">
        <v>401</v>
      </c>
    </row>
    <row r="11" spans="1:6" x14ac:dyDescent="0.3">
      <c r="A11" s="5">
        <v>8</v>
      </c>
      <c r="B11" s="24" t="s">
        <v>397</v>
      </c>
      <c r="C11" s="42">
        <v>0</v>
      </c>
      <c r="D11" s="42">
        <v>0</v>
      </c>
      <c r="E11" s="43" t="s">
        <v>227</v>
      </c>
      <c r="F11" s="43" t="s">
        <v>401</v>
      </c>
    </row>
    <row r="12" spans="1:6" x14ac:dyDescent="0.3">
      <c r="A12" s="5">
        <v>9</v>
      </c>
      <c r="B12" s="24" t="s">
        <v>397</v>
      </c>
      <c r="C12" s="42">
        <v>0</v>
      </c>
      <c r="D12" s="42">
        <v>0</v>
      </c>
      <c r="E12" s="43" t="s">
        <v>227</v>
      </c>
      <c r="F12" s="43" t="s">
        <v>401</v>
      </c>
    </row>
    <row r="13" spans="1:6" x14ac:dyDescent="0.3">
      <c r="A13" s="5">
        <v>10</v>
      </c>
      <c r="B13" s="24" t="s">
        <v>397</v>
      </c>
      <c r="C13" s="42">
        <v>0</v>
      </c>
      <c r="D13" s="42">
        <v>0</v>
      </c>
      <c r="E13" s="43" t="s">
        <v>227</v>
      </c>
      <c r="F13" s="43" t="s">
        <v>401</v>
      </c>
    </row>
    <row r="14" spans="1:6" x14ac:dyDescent="0.3">
      <c r="A14" s="5">
        <v>11</v>
      </c>
      <c r="B14" s="24" t="s">
        <v>397</v>
      </c>
      <c r="C14" s="42">
        <v>0</v>
      </c>
      <c r="D14" s="42">
        <v>0</v>
      </c>
      <c r="E14" s="43" t="s">
        <v>227</v>
      </c>
      <c r="F14" s="43" t="s">
        <v>401</v>
      </c>
    </row>
    <row r="15" spans="1:6" x14ac:dyDescent="0.3">
      <c r="A15" s="5">
        <v>12</v>
      </c>
      <c r="B15" s="24" t="s">
        <v>397</v>
      </c>
      <c r="C15" s="42">
        <v>0</v>
      </c>
      <c r="D15" s="42">
        <v>0</v>
      </c>
      <c r="E15" s="43" t="s">
        <v>227</v>
      </c>
      <c r="F15" s="43" t="s">
        <v>401</v>
      </c>
    </row>
    <row r="16" spans="1:6" x14ac:dyDescent="0.3">
      <c r="A16" s="5">
        <v>13</v>
      </c>
      <c r="B16" s="24" t="s">
        <v>397</v>
      </c>
      <c r="C16" s="42">
        <v>0</v>
      </c>
      <c r="D16" s="42">
        <v>0</v>
      </c>
      <c r="E16" s="43" t="s">
        <v>227</v>
      </c>
      <c r="F16" s="43" t="s">
        <v>401</v>
      </c>
    </row>
    <row r="17" spans="1:6" x14ac:dyDescent="0.3">
      <c r="A17" s="5">
        <v>14</v>
      </c>
      <c r="B17" s="24" t="s">
        <v>397</v>
      </c>
      <c r="C17" s="42">
        <v>0</v>
      </c>
      <c r="D17" s="42">
        <v>0</v>
      </c>
      <c r="E17" s="43" t="s">
        <v>227</v>
      </c>
      <c r="F17" s="43" t="s">
        <v>401</v>
      </c>
    </row>
    <row r="18" spans="1:6" x14ac:dyDescent="0.3">
      <c r="A18" s="5">
        <v>15</v>
      </c>
      <c r="B18" s="24" t="s">
        <v>397</v>
      </c>
      <c r="C18" s="42">
        <v>0</v>
      </c>
      <c r="D18" s="42">
        <v>0</v>
      </c>
      <c r="E18" s="43" t="s">
        <v>227</v>
      </c>
      <c r="F18" s="43" t="s">
        <v>401</v>
      </c>
    </row>
    <row r="19" spans="1:6" x14ac:dyDescent="0.3">
      <c r="A19" s="5">
        <v>16</v>
      </c>
      <c r="B19" s="24" t="s">
        <v>397</v>
      </c>
      <c r="C19" s="42">
        <v>0</v>
      </c>
      <c r="D19" s="42">
        <v>0</v>
      </c>
      <c r="E19" s="43" t="s">
        <v>227</v>
      </c>
      <c r="F19" s="43" t="s">
        <v>401</v>
      </c>
    </row>
    <row r="20" spans="1:6" x14ac:dyDescent="0.3">
      <c r="A20" s="5">
        <v>17</v>
      </c>
      <c r="B20" s="24" t="s">
        <v>397</v>
      </c>
      <c r="C20" s="42">
        <v>0</v>
      </c>
      <c r="D20" s="42">
        <v>0</v>
      </c>
      <c r="E20" s="43" t="s">
        <v>227</v>
      </c>
      <c r="F20" s="43" t="s">
        <v>401</v>
      </c>
    </row>
    <row r="21" spans="1:6" x14ac:dyDescent="0.3">
      <c r="A21" s="5">
        <v>18</v>
      </c>
      <c r="B21" s="24" t="s">
        <v>397</v>
      </c>
      <c r="C21" s="42">
        <v>0</v>
      </c>
      <c r="D21" s="42">
        <v>0</v>
      </c>
      <c r="E21" s="43" t="s">
        <v>227</v>
      </c>
      <c r="F21" s="43" t="s">
        <v>401</v>
      </c>
    </row>
    <row r="22" spans="1:6" x14ac:dyDescent="0.3">
      <c r="A22" s="5">
        <v>19</v>
      </c>
      <c r="B22" s="24" t="s">
        <v>397</v>
      </c>
      <c r="C22" s="42">
        <v>0</v>
      </c>
      <c r="D22" s="42">
        <v>0</v>
      </c>
      <c r="E22" s="43" t="s">
        <v>227</v>
      </c>
      <c r="F22" s="43" t="s">
        <v>401</v>
      </c>
    </row>
    <row r="23" spans="1:6" x14ac:dyDescent="0.3">
      <c r="A23" s="5">
        <v>20</v>
      </c>
      <c r="B23" s="24" t="s">
        <v>397</v>
      </c>
      <c r="C23" s="42">
        <v>0</v>
      </c>
      <c r="D23" s="42">
        <v>0</v>
      </c>
      <c r="E23" s="43" t="s">
        <v>227</v>
      </c>
      <c r="F23" s="43" t="s">
        <v>401</v>
      </c>
    </row>
    <row r="24" spans="1:6" x14ac:dyDescent="0.3">
      <c r="A24" s="5">
        <v>21</v>
      </c>
      <c r="B24" s="24" t="s">
        <v>397</v>
      </c>
      <c r="C24" s="42">
        <v>0</v>
      </c>
      <c r="D24" s="42">
        <v>0</v>
      </c>
      <c r="E24" s="43" t="s">
        <v>227</v>
      </c>
      <c r="F24" s="43" t="s">
        <v>401</v>
      </c>
    </row>
    <row r="25" spans="1:6" x14ac:dyDescent="0.3">
      <c r="A25" s="5">
        <v>22</v>
      </c>
      <c r="B25" s="24" t="s">
        <v>397</v>
      </c>
      <c r="C25" s="42">
        <v>0</v>
      </c>
      <c r="D25" s="42">
        <v>0</v>
      </c>
      <c r="E25" s="43" t="s">
        <v>227</v>
      </c>
      <c r="F25" s="43" t="s">
        <v>401</v>
      </c>
    </row>
    <row r="26" spans="1:6" x14ac:dyDescent="0.3">
      <c r="A26" s="5">
        <v>23</v>
      </c>
      <c r="B26" s="24" t="s">
        <v>397</v>
      </c>
      <c r="C26" s="42">
        <v>0</v>
      </c>
      <c r="D26" s="42">
        <v>0</v>
      </c>
      <c r="E26" s="43" t="s">
        <v>227</v>
      </c>
      <c r="F26" s="43" t="s">
        <v>401</v>
      </c>
    </row>
    <row r="27" spans="1:6" x14ac:dyDescent="0.3">
      <c r="A27" s="5">
        <v>24</v>
      </c>
      <c r="B27" s="24" t="s">
        <v>397</v>
      </c>
      <c r="C27" s="42">
        <v>0</v>
      </c>
      <c r="D27" s="42">
        <v>0</v>
      </c>
      <c r="E27" s="43" t="s">
        <v>227</v>
      </c>
      <c r="F27" s="43" t="s">
        <v>401</v>
      </c>
    </row>
    <row r="28" spans="1:6" x14ac:dyDescent="0.3">
      <c r="A28" s="5">
        <v>25</v>
      </c>
      <c r="B28" s="24" t="s">
        <v>397</v>
      </c>
      <c r="C28" s="42">
        <v>0</v>
      </c>
      <c r="D28" s="42">
        <v>0</v>
      </c>
      <c r="E28" s="43" t="s">
        <v>227</v>
      </c>
      <c r="F28" s="43" t="s">
        <v>401</v>
      </c>
    </row>
    <row r="29" spans="1:6" x14ac:dyDescent="0.3">
      <c r="A29" s="5">
        <v>26</v>
      </c>
      <c r="B29" s="24" t="s">
        <v>397</v>
      </c>
      <c r="C29" s="42">
        <v>0</v>
      </c>
      <c r="D29" s="42">
        <v>0</v>
      </c>
      <c r="E29" s="43" t="s">
        <v>227</v>
      </c>
      <c r="F29" s="43" t="s">
        <v>401</v>
      </c>
    </row>
    <row r="30" spans="1:6" x14ac:dyDescent="0.3">
      <c r="A30" s="5">
        <v>27</v>
      </c>
      <c r="B30" s="24" t="s">
        <v>397</v>
      </c>
      <c r="C30" s="42">
        <v>0</v>
      </c>
      <c r="D30" s="42">
        <v>0</v>
      </c>
      <c r="E30" s="43" t="s">
        <v>227</v>
      </c>
      <c r="F30" s="43" t="s">
        <v>401</v>
      </c>
    </row>
    <row r="31" spans="1:6" x14ac:dyDescent="0.3">
      <c r="A31" s="5">
        <v>28</v>
      </c>
      <c r="B31" s="24" t="s">
        <v>397</v>
      </c>
      <c r="C31" s="42">
        <v>0</v>
      </c>
      <c r="D31" s="42">
        <v>0</v>
      </c>
      <c r="E31" s="43" t="s">
        <v>227</v>
      </c>
      <c r="F31" s="43" t="s">
        <v>401</v>
      </c>
    </row>
    <row r="32" spans="1:6" x14ac:dyDescent="0.3">
      <c r="A32" s="5">
        <v>29</v>
      </c>
      <c r="B32" s="24" t="s">
        <v>397</v>
      </c>
      <c r="C32" s="42">
        <v>0</v>
      </c>
      <c r="D32" s="42">
        <v>0</v>
      </c>
      <c r="E32" s="43" t="s">
        <v>227</v>
      </c>
      <c r="F32" s="43" t="s">
        <v>401</v>
      </c>
    </row>
    <row r="33" spans="1:6" x14ac:dyDescent="0.3">
      <c r="A33" s="5">
        <v>30</v>
      </c>
      <c r="B33" s="24" t="s">
        <v>397</v>
      </c>
      <c r="C33" s="42">
        <v>0</v>
      </c>
      <c r="D33" s="42">
        <v>0</v>
      </c>
      <c r="E33" s="43" t="s">
        <v>227</v>
      </c>
      <c r="F33" s="43" t="s">
        <v>401</v>
      </c>
    </row>
    <row r="34" spans="1:6" x14ac:dyDescent="0.3">
      <c r="A34" s="5">
        <v>31</v>
      </c>
      <c r="B34" s="24" t="s">
        <v>397</v>
      </c>
      <c r="C34" s="42">
        <v>0</v>
      </c>
      <c r="D34" s="42">
        <v>0</v>
      </c>
      <c r="E34" s="43" t="s">
        <v>227</v>
      </c>
      <c r="F34" s="43" t="s">
        <v>401</v>
      </c>
    </row>
    <row r="35" spans="1:6" x14ac:dyDescent="0.3">
      <c r="A35" s="5">
        <v>32</v>
      </c>
      <c r="B35" s="24" t="s">
        <v>397</v>
      </c>
      <c r="C35" s="42">
        <v>0</v>
      </c>
      <c r="D35" s="42">
        <v>0</v>
      </c>
      <c r="E35" s="43" t="s">
        <v>227</v>
      </c>
      <c r="F35" s="43" t="s">
        <v>401</v>
      </c>
    </row>
    <row r="36" spans="1:6" x14ac:dyDescent="0.3">
      <c r="A36" s="5">
        <v>33</v>
      </c>
      <c r="B36" s="24" t="s">
        <v>397</v>
      </c>
      <c r="C36" s="42">
        <v>0</v>
      </c>
      <c r="D36" s="42">
        <v>0</v>
      </c>
      <c r="E36" s="43" t="s">
        <v>227</v>
      </c>
      <c r="F36" s="43" t="s">
        <v>401</v>
      </c>
    </row>
    <row r="37" spans="1:6" x14ac:dyDescent="0.3">
      <c r="A37" s="5">
        <v>34</v>
      </c>
      <c r="B37" s="24" t="s">
        <v>397</v>
      </c>
      <c r="C37" s="42">
        <v>0</v>
      </c>
      <c r="D37" s="42">
        <v>0</v>
      </c>
      <c r="E37" s="43" t="s">
        <v>227</v>
      </c>
      <c r="F37" s="43" t="s">
        <v>401</v>
      </c>
    </row>
    <row r="38" spans="1:6" x14ac:dyDescent="0.3">
      <c r="A38" s="5">
        <v>35</v>
      </c>
      <c r="B38" s="24" t="s">
        <v>397</v>
      </c>
      <c r="C38" s="42">
        <v>0</v>
      </c>
      <c r="D38" s="42">
        <v>0</v>
      </c>
      <c r="E38" s="43" t="s">
        <v>227</v>
      </c>
      <c r="F38" s="43" t="s">
        <v>401</v>
      </c>
    </row>
    <row r="39" spans="1:6" x14ac:dyDescent="0.3">
      <c r="A39" s="5">
        <v>36</v>
      </c>
      <c r="B39" s="24" t="s">
        <v>397</v>
      </c>
      <c r="C39" s="42">
        <v>0</v>
      </c>
      <c r="D39" s="42">
        <v>0</v>
      </c>
      <c r="E39" s="43" t="s">
        <v>227</v>
      </c>
      <c r="F39" s="43" t="s">
        <v>401</v>
      </c>
    </row>
    <row r="40" spans="1:6" x14ac:dyDescent="0.3">
      <c r="A40" s="5">
        <v>37</v>
      </c>
      <c r="B40" s="24" t="s">
        <v>397</v>
      </c>
      <c r="C40" s="42">
        <v>0</v>
      </c>
      <c r="D40" s="42">
        <v>0</v>
      </c>
      <c r="E40" s="43" t="s">
        <v>227</v>
      </c>
      <c r="F40" s="43" t="s">
        <v>401</v>
      </c>
    </row>
    <row r="41" spans="1:6" x14ac:dyDescent="0.3">
      <c r="A41" s="5">
        <v>38</v>
      </c>
      <c r="B41" s="24" t="s">
        <v>397</v>
      </c>
      <c r="C41" s="42">
        <v>0</v>
      </c>
      <c r="D41" s="42">
        <v>0</v>
      </c>
      <c r="E41" s="43" t="s">
        <v>227</v>
      </c>
      <c r="F41" s="43" t="s">
        <v>401</v>
      </c>
    </row>
    <row r="42" spans="1:6" x14ac:dyDescent="0.3">
      <c r="A42" s="5">
        <v>39</v>
      </c>
      <c r="B42" s="24" t="s">
        <v>397</v>
      </c>
      <c r="C42" s="42">
        <v>0</v>
      </c>
      <c r="D42" s="42">
        <v>0</v>
      </c>
      <c r="E42" s="43" t="s">
        <v>227</v>
      </c>
      <c r="F42" s="43" t="s">
        <v>401</v>
      </c>
    </row>
    <row r="43" spans="1:6" s="27" customFormat="1" x14ac:dyDescent="0.3">
      <c r="A43" s="5">
        <v>40</v>
      </c>
      <c r="B43" s="15" t="s">
        <v>397</v>
      </c>
      <c r="C43" s="42">
        <v>0</v>
      </c>
      <c r="D43" s="42">
        <v>0</v>
      </c>
      <c r="E43" s="43" t="s">
        <v>227</v>
      </c>
      <c r="F43" s="43" t="s">
        <v>401</v>
      </c>
    </row>
    <row r="44" spans="1:6" x14ac:dyDescent="0.3">
      <c r="A44" s="5">
        <v>41</v>
      </c>
      <c r="B44" s="24" t="s">
        <v>397</v>
      </c>
      <c r="C44" s="42">
        <v>0</v>
      </c>
      <c r="D44" s="42">
        <v>0</v>
      </c>
      <c r="E44" s="43" t="s">
        <v>227</v>
      </c>
      <c r="F44" s="43" t="s">
        <v>401</v>
      </c>
    </row>
    <row r="45" spans="1:6" x14ac:dyDescent="0.3">
      <c r="A45" s="5">
        <v>42</v>
      </c>
      <c r="B45" s="24" t="s">
        <v>397</v>
      </c>
      <c r="C45" s="42">
        <v>0</v>
      </c>
      <c r="D45" s="42">
        <v>0</v>
      </c>
      <c r="E45" s="43" t="s">
        <v>227</v>
      </c>
      <c r="F45" s="43" t="s">
        <v>401</v>
      </c>
    </row>
    <row r="46" spans="1:6" x14ac:dyDescent="0.3">
      <c r="A46" s="5">
        <v>43</v>
      </c>
      <c r="B46" s="24" t="s">
        <v>397</v>
      </c>
      <c r="C46" s="42">
        <v>0</v>
      </c>
      <c r="D46" s="42">
        <v>0</v>
      </c>
      <c r="E46" s="43" t="s">
        <v>227</v>
      </c>
      <c r="F46" s="43" t="s">
        <v>401</v>
      </c>
    </row>
    <row r="47" spans="1:6" x14ac:dyDescent="0.3">
      <c r="A47" s="5">
        <v>44</v>
      </c>
      <c r="B47" s="24" t="s">
        <v>397</v>
      </c>
      <c r="C47" s="42">
        <v>0</v>
      </c>
      <c r="D47" s="42">
        <v>0</v>
      </c>
      <c r="E47" s="43" t="s">
        <v>227</v>
      </c>
      <c r="F47" s="43" t="s">
        <v>401</v>
      </c>
    </row>
    <row r="48" spans="1:6" x14ac:dyDescent="0.3">
      <c r="A48" s="5">
        <v>45</v>
      </c>
      <c r="B48" s="24" t="s">
        <v>397</v>
      </c>
      <c r="C48" s="42">
        <v>0</v>
      </c>
      <c r="D48" s="42">
        <v>0</v>
      </c>
      <c r="E48" s="43" t="s">
        <v>227</v>
      </c>
      <c r="F48" s="43" t="s">
        <v>401</v>
      </c>
    </row>
    <row r="49" spans="1:6" x14ac:dyDescent="0.3">
      <c r="A49" s="5">
        <v>46</v>
      </c>
      <c r="B49" s="24" t="s">
        <v>397</v>
      </c>
      <c r="C49" s="42">
        <v>0</v>
      </c>
      <c r="D49" s="42">
        <v>0</v>
      </c>
      <c r="E49" s="43" t="s">
        <v>227</v>
      </c>
      <c r="F49" s="43" t="s">
        <v>401</v>
      </c>
    </row>
    <row r="50" spans="1:6" x14ac:dyDescent="0.3">
      <c r="A50" s="5">
        <v>47</v>
      </c>
      <c r="B50" s="24" t="s">
        <v>397</v>
      </c>
      <c r="C50" s="42">
        <v>0</v>
      </c>
      <c r="D50" s="42">
        <v>0</v>
      </c>
      <c r="E50" s="43" t="s">
        <v>227</v>
      </c>
      <c r="F50" s="43" t="s">
        <v>401</v>
      </c>
    </row>
    <row r="51" spans="1:6" x14ac:dyDescent="0.3">
      <c r="A51" s="5">
        <v>48</v>
      </c>
      <c r="B51" s="24" t="s">
        <v>397</v>
      </c>
      <c r="C51" s="42">
        <v>0</v>
      </c>
      <c r="D51" s="42">
        <v>0</v>
      </c>
      <c r="E51" s="43" t="s">
        <v>227</v>
      </c>
      <c r="F51" s="43" t="s">
        <v>401</v>
      </c>
    </row>
    <row r="52" spans="1:6" x14ac:dyDescent="0.3">
      <c r="A52" s="5">
        <v>49</v>
      </c>
      <c r="B52" s="24" t="s">
        <v>397</v>
      </c>
      <c r="C52" s="42">
        <v>0</v>
      </c>
      <c r="D52" s="42">
        <v>0</v>
      </c>
      <c r="E52" s="43" t="s">
        <v>227</v>
      </c>
      <c r="F52" s="43" t="s">
        <v>401</v>
      </c>
    </row>
    <row r="53" spans="1:6" x14ac:dyDescent="0.3">
      <c r="A53" s="5">
        <v>50</v>
      </c>
      <c r="B53" s="24" t="s">
        <v>397</v>
      </c>
      <c r="C53" s="42">
        <v>0</v>
      </c>
      <c r="D53" s="42">
        <v>0</v>
      </c>
      <c r="E53" s="43" t="s">
        <v>227</v>
      </c>
      <c r="F53" s="43" t="s">
        <v>401</v>
      </c>
    </row>
    <row r="54" spans="1:6" x14ac:dyDescent="0.3">
      <c r="A54" s="5">
        <v>51</v>
      </c>
      <c r="B54" s="24" t="s">
        <v>397</v>
      </c>
      <c r="C54" s="42">
        <v>0</v>
      </c>
      <c r="D54" s="42">
        <v>0</v>
      </c>
      <c r="E54" s="43" t="s">
        <v>227</v>
      </c>
      <c r="F54" s="43" t="s">
        <v>401</v>
      </c>
    </row>
    <row r="55" spans="1:6" x14ac:dyDescent="0.3">
      <c r="A55" s="5">
        <v>52</v>
      </c>
      <c r="B55" s="24" t="s">
        <v>397</v>
      </c>
      <c r="C55" s="42">
        <v>0</v>
      </c>
      <c r="D55" s="42">
        <v>0</v>
      </c>
      <c r="E55" s="43" t="s">
        <v>227</v>
      </c>
      <c r="F55" s="43" t="s">
        <v>401</v>
      </c>
    </row>
    <row r="56" spans="1:6" x14ac:dyDescent="0.3">
      <c r="A56" s="5">
        <v>53</v>
      </c>
      <c r="B56" s="24" t="s">
        <v>397</v>
      </c>
      <c r="C56" s="42">
        <v>0</v>
      </c>
      <c r="D56" s="42">
        <v>0</v>
      </c>
      <c r="E56" s="43" t="s">
        <v>227</v>
      </c>
      <c r="F56" s="43" t="s">
        <v>401</v>
      </c>
    </row>
    <row r="57" spans="1:6" x14ac:dyDescent="0.3">
      <c r="A57" s="5">
        <v>54</v>
      </c>
      <c r="B57" s="24" t="s">
        <v>397</v>
      </c>
      <c r="C57" s="42">
        <v>0</v>
      </c>
      <c r="D57" s="42">
        <v>0</v>
      </c>
      <c r="E57" s="43" t="s">
        <v>227</v>
      </c>
      <c r="F57" s="43" t="s">
        <v>401</v>
      </c>
    </row>
    <row r="58" spans="1:6" x14ac:dyDescent="0.3">
      <c r="A58" s="5">
        <v>55</v>
      </c>
      <c r="B58" s="24" t="s">
        <v>397</v>
      </c>
      <c r="C58" s="42">
        <v>0</v>
      </c>
      <c r="D58" s="42">
        <v>0</v>
      </c>
      <c r="E58" s="43" t="s">
        <v>227</v>
      </c>
      <c r="F58" s="43" t="s">
        <v>401</v>
      </c>
    </row>
    <row r="59" spans="1:6" x14ac:dyDescent="0.3">
      <c r="A59" s="5">
        <v>56</v>
      </c>
      <c r="B59" s="24" t="s">
        <v>397</v>
      </c>
      <c r="C59" s="42">
        <v>0</v>
      </c>
      <c r="D59" s="42">
        <v>0</v>
      </c>
      <c r="E59" s="43" t="s">
        <v>227</v>
      </c>
      <c r="F59" s="43" t="s">
        <v>401</v>
      </c>
    </row>
    <row r="60" spans="1:6" x14ac:dyDescent="0.3">
      <c r="A60" s="5">
        <v>57</v>
      </c>
      <c r="B60" s="24" t="s">
        <v>397</v>
      </c>
      <c r="C60" s="42">
        <v>0</v>
      </c>
      <c r="D60" s="42">
        <v>0</v>
      </c>
      <c r="E60" s="43" t="s">
        <v>227</v>
      </c>
      <c r="F60" s="43" t="s">
        <v>401</v>
      </c>
    </row>
    <row r="61" spans="1:6" x14ac:dyDescent="0.3">
      <c r="A61" s="5">
        <v>58</v>
      </c>
      <c r="B61" s="24" t="s">
        <v>397</v>
      </c>
      <c r="C61" s="42">
        <v>0</v>
      </c>
      <c r="D61" s="42">
        <v>0</v>
      </c>
      <c r="E61" s="43" t="s">
        <v>227</v>
      </c>
      <c r="F61" s="43" t="s">
        <v>401</v>
      </c>
    </row>
    <row r="62" spans="1:6" x14ac:dyDescent="0.3">
      <c r="A62" s="5">
        <v>59</v>
      </c>
      <c r="B62" s="24" t="s">
        <v>397</v>
      </c>
      <c r="C62" s="42">
        <v>0</v>
      </c>
      <c r="D62" s="42">
        <v>0</v>
      </c>
      <c r="E62" s="43" t="s">
        <v>227</v>
      </c>
      <c r="F62" s="43" t="s">
        <v>401</v>
      </c>
    </row>
    <row r="63" spans="1:6" x14ac:dyDescent="0.3">
      <c r="A63" s="5">
        <v>60</v>
      </c>
      <c r="B63" s="24" t="s">
        <v>397</v>
      </c>
      <c r="C63" s="42">
        <v>0</v>
      </c>
      <c r="D63" s="42">
        <v>0</v>
      </c>
      <c r="E63" s="43" t="s">
        <v>227</v>
      </c>
      <c r="F63" s="43" t="s">
        <v>401</v>
      </c>
    </row>
    <row r="64" spans="1:6" x14ac:dyDescent="0.3">
      <c r="A64" s="5">
        <v>61</v>
      </c>
      <c r="B64" s="24" t="s">
        <v>397</v>
      </c>
      <c r="C64" s="42">
        <v>0</v>
      </c>
      <c r="D64" s="42">
        <v>0</v>
      </c>
      <c r="E64" s="43" t="s">
        <v>227</v>
      </c>
      <c r="F64" s="43" t="s">
        <v>401</v>
      </c>
    </row>
    <row r="65" spans="1:6" x14ac:dyDescent="0.3">
      <c r="A65" s="5">
        <v>62</v>
      </c>
      <c r="B65" s="24" t="s">
        <v>397</v>
      </c>
      <c r="C65" s="42">
        <v>0</v>
      </c>
      <c r="D65" s="42">
        <v>0</v>
      </c>
      <c r="E65" s="43" t="s">
        <v>227</v>
      </c>
      <c r="F65" s="43" t="s">
        <v>401</v>
      </c>
    </row>
    <row r="66" spans="1:6" x14ac:dyDescent="0.3">
      <c r="A66" s="5">
        <v>63</v>
      </c>
      <c r="B66" s="24" t="s">
        <v>397</v>
      </c>
      <c r="C66" s="42">
        <v>0</v>
      </c>
      <c r="D66" s="42">
        <v>0</v>
      </c>
      <c r="E66" s="43" t="s">
        <v>227</v>
      </c>
      <c r="F66" s="43" t="s">
        <v>401</v>
      </c>
    </row>
    <row r="67" spans="1:6" x14ac:dyDescent="0.3">
      <c r="A67" s="5">
        <v>64</v>
      </c>
      <c r="B67" s="24" t="s">
        <v>397</v>
      </c>
      <c r="C67" s="42">
        <v>0</v>
      </c>
      <c r="D67" s="42">
        <v>0</v>
      </c>
      <c r="E67" s="43" t="s">
        <v>227</v>
      </c>
      <c r="F67" s="43" t="s">
        <v>401</v>
      </c>
    </row>
    <row r="68" spans="1:6" x14ac:dyDescent="0.3">
      <c r="A68" s="5">
        <v>65</v>
      </c>
      <c r="B68" s="24" t="s">
        <v>397</v>
      </c>
      <c r="C68" s="42">
        <v>0</v>
      </c>
      <c r="D68" s="42">
        <v>0</v>
      </c>
      <c r="E68" s="43" t="s">
        <v>227</v>
      </c>
      <c r="F68" s="43" t="s">
        <v>401</v>
      </c>
    </row>
    <row r="69" spans="1:6" x14ac:dyDescent="0.3">
      <c r="A69" s="5">
        <v>66</v>
      </c>
      <c r="B69" s="24" t="s">
        <v>397</v>
      </c>
      <c r="C69" s="42">
        <v>0</v>
      </c>
      <c r="D69" s="42">
        <v>0</v>
      </c>
      <c r="E69" s="43" t="s">
        <v>227</v>
      </c>
      <c r="F69" s="43" t="s">
        <v>401</v>
      </c>
    </row>
    <row r="70" spans="1:6" x14ac:dyDescent="0.3">
      <c r="A70" s="5">
        <v>67</v>
      </c>
      <c r="B70" s="24" t="s">
        <v>397</v>
      </c>
      <c r="C70" s="42">
        <v>0</v>
      </c>
      <c r="D70" s="42">
        <v>0</v>
      </c>
      <c r="E70" s="43" t="s">
        <v>227</v>
      </c>
      <c r="F70" s="43" t="s">
        <v>401</v>
      </c>
    </row>
    <row r="71" spans="1:6" x14ac:dyDescent="0.3">
      <c r="A71" s="5">
        <v>68</v>
      </c>
      <c r="B71" s="24" t="s">
        <v>397</v>
      </c>
      <c r="C71" s="42">
        <v>0</v>
      </c>
      <c r="D71" s="42">
        <v>0</v>
      </c>
      <c r="E71" s="43" t="s">
        <v>227</v>
      </c>
      <c r="F71" s="43" t="s">
        <v>401</v>
      </c>
    </row>
    <row r="72" spans="1:6" x14ac:dyDescent="0.3">
      <c r="A72" s="5">
        <v>69</v>
      </c>
      <c r="B72" s="24" t="s">
        <v>397</v>
      </c>
      <c r="C72" s="42">
        <v>0</v>
      </c>
      <c r="D72" s="42">
        <v>0</v>
      </c>
      <c r="E72" s="43" t="s">
        <v>227</v>
      </c>
      <c r="F72" s="43" t="s">
        <v>401</v>
      </c>
    </row>
    <row r="73" spans="1:6" x14ac:dyDescent="0.3">
      <c r="A73" s="5">
        <v>70</v>
      </c>
      <c r="B73" s="24" t="s">
        <v>397</v>
      </c>
      <c r="C73" s="42">
        <v>0</v>
      </c>
      <c r="D73" s="42">
        <v>0</v>
      </c>
      <c r="E73" s="43" t="s">
        <v>227</v>
      </c>
      <c r="F73" s="43" t="s">
        <v>401</v>
      </c>
    </row>
    <row r="74" spans="1:6" x14ac:dyDescent="0.3">
      <c r="A74" s="5">
        <v>71</v>
      </c>
      <c r="B74" s="24" t="s">
        <v>397</v>
      </c>
      <c r="C74" s="42">
        <v>0</v>
      </c>
      <c r="D74" s="42">
        <v>0</v>
      </c>
      <c r="E74" s="43" t="s">
        <v>227</v>
      </c>
      <c r="F74" s="43" t="s">
        <v>401</v>
      </c>
    </row>
    <row r="75" spans="1:6" x14ac:dyDescent="0.3">
      <c r="A75" s="5">
        <v>72</v>
      </c>
      <c r="B75" s="24" t="s">
        <v>397</v>
      </c>
      <c r="C75" s="42">
        <v>0</v>
      </c>
      <c r="D75" s="42">
        <v>0</v>
      </c>
      <c r="E75" s="43" t="s">
        <v>227</v>
      </c>
      <c r="F75" s="43" t="s">
        <v>401</v>
      </c>
    </row>
    <row r="76" spans="1:6" x14ac:dyDescent="0.3">
      <c r="A76" s="5">
        <v>73</v>
      </c>
      <c r="B76" s="24" t="s">
        <v>397</v>
      </c>
      <c r="C76" s="42">
        <v>0</v>
      </c>
      <c r="D76" s="42">
        <v>0</v>
      </c>
      <c r="E76" s="43" t="s">
        <v>227</v>
      </c>
      <c r="F76" s="43" t="s">
        <v>401</v>
      </c>
    </row>
    <row r="77" spans="1:6" x14ac:dyDescent="0.3">
      <c r="A77" s="5">
        <v>74</v>
      </c>
      <c r="B77" s="24" t="s">
        <v>397</v>
      </c>
      <c r="C77" s="42">
        <v>0</v>
      </c>
      <c r="D77" s="42">
        <v>0</v>
      </c>
      <c r="E77" s="43" t="s">
        <v>227</v>
      </c>
      <c r="F77" s="43" t="s">
        <v>401</v>
      </c>
    </row>
    <row r="78" spans="1:6" x14ac:dyDescent="0.3">
      <c r="A78" s="5">
        <v>75</v>
      </c>
      <c r="B78" s="24" t="s">
        <v>397</v>
      </c>
      <c r="C78" s="42">
        <v>0</v>
      </c>
      <c r="D78" s="42">
        <v>0</v>
      </c>
      <c r="E78" s="43" t="s">
        <v>227</v>
      </c>
      <c r="F78" s="43" t="s">
        <v>401</v>
      </c>
    </row>
    <row r="79" spans="1:6" x14ac:dyDescent="0.3">
      <c r="A79" s="5">
        <v>76</v>
      </c>
      <c r="B79" s="24" t="s">
        <v>397</v>
      </c>
      <c r="C79" s="42">
        <v>0</v>
      </c>
      <c r="D79" s="42">
        <v>0</v>
      </c>
      <c r="E79" s="43" t="s">
        <v>227</v>
      </c>
      <c r="F79" s="43" t="s">
        <v>401</v>
      </c>
    </row>
    <row r="80" spans="1:6" x14ac:dyDescent="0.3">
      <c r="A80" s="5">
        <v>77</v>
      </c>
      <c r="B80" s="24" t="s">
        <v>397</v>
      </c>
      <c r="C80" s="42">
        <v>0</v>
      </c>
      <c r="D80" s="42">
        <v>0</v>
      </c>
      <c r="E80" s="43" t="s">
        <v>227</v>
      </c>
      <c r="F80" s="43" t="s">
        <v>401</v>
      </c>
    </row>
    <row r="81" spans="1:6" x14ac:dyDescent="0.3">
      <c r="A81" s="5">
        <v>78</v>
      </c>
      <c r="B81" s="24" t="s">
        <v>397</v>
      </c>
      <c r="C81" s="42">
        <v>0</v>
      </c>
      <c r="D81" s="42">
        <v>0</v>
      </c>
      <c r="E81" s="43" t="s">
        <v>227</v>
      </c>
      <c r="F81" s="43" t="s">
        <v>401</v>
      </c>
    </row>
    <row r="82" spans="1:6" x14ac:dyDescent="0.3">
      <c r="A82" s="5">
        <v>79</v>
      </c>
      <c r="B82" s="24" t="s">
        <v>397</v>
      </c>
      <c r="C82" s="42">
        <v>0</v>
      </c>
      <c r="D82" s="42">
        <v>0</v>
      </c>
      <c r="E82" s="43" t="s">
        <v>227</v>
      </c>
      <c r="F82" s="43" t="s">
        <v>401</v>
      </c>
    </row>
    <row r="83" spans="1:6" x14ac:dyDescent="0.3">
      <c r="A83" s="5">
        <v>80</v>
      </c>
      <c r="B83" s="24" t="s">
        <v>397</v>
      </c>
      <c r="C83" s="42">
        <v>0</v>
      </c>
      <c r="D83" s="42">
        <v>0</v>
      </c>
      <c r="E83" s="43" t="s">
        <v>227</v>
      </c>
      <c r="F83" s="43" t="s">
        <v>401</v>
      </c>
    </row>
    <row r="84" spans="1:6" x14ac:dyDescent="0.3">
      <c r="A84" s="5">
        <v>81</v>
      </c>
      <c r="B84" s="24" t="s">
        <v>397</v>
      </c>
      <c r="C84" s="42">
        <v>0</v>
      </c>
      <c r="D84" s="42">
        <v>0</v>
      </c>
      <c r="E84" s="43" t="s">
        <v>227</v>
      </c>
      <c r="F84" s="43" t="s">
        <v>401</v>
      </c>
    </row>
    <row r="85" spans="1:6" x14ac:dyDescent="0.3">
      <c r="A85" s="5">
        <v>82</v>
      </c>
      <c r="B85" s="24" t="s">
        <v>397</v>
      </c>
      <c r="C85" s="42">
        <v>0</v>
      </c>
      <c r="D85" s="42">
        <v>0</v>
      </c>
      <c r="E85" s="43" t="s">
        <v>227</v>
      </c>
      <c r="F85" s="43" t="s">
        <v>401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3" zoomScale="80" zoomScaleNormal="80" workbookViewId="0">
      <pane xSplit="2" ySplit="1" topLeftCell="C70" activePane="bottomRight" state="frozen"/>
      <selection activeCell="A3" sqref="A3"/>
      <selection pane="topRight" activeCell="C3" sqref="C3"/>
      <selection pane="bottomLeft" activeCell="A4" sqref="A4"/>
      <selection pane="bottomRight" activeCell="A4" sqref="A4"/>
    </sheetView>
  </sheetViews>
  <sheetFormatPr baseColWidth="10" defaultRowHeight="14.4" x14ac:dyDescent="0.3"/>
  <cols>
    <col min="1" max="1" width="5.5546875" bestFit="1" customWidth="1"/>
    <col min="2" max="2" width="23" customWidth="1"/>
    <col min="3" max="3" width="20.6640625" customWidth="1"/>
    <col min="4" max="4" width="19" customWidth="1"/>
    <col min="5" max="5" width="19.33203125" customWidth="1"/>
    <col min="6" max="6" width="19.6640625" customWidth="1"/>
    <col min="7" max="7" width="9.109375"/>
    <col min="8" max="9" width="9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s="8" customFormat="1" ht="57.75" customHeight="1" x14ac:dyDescent="0.3">
      <c r="A3" s="6" t="s">
        <v>113</v>
      </c>
      <c r="B3" s="6" t="s">
        <v>148</v>
      </c>
      <c r="C3" s="6" t="s">
        <v>149</v>
      </c>
      <c r="D3" s="6" t="s">
        <v>150</v>
      </c>
      <c r="E3" s="6" t="s">
        <v>151</v>
      </c>
      <c r="F3" s="6" t="s">
        <v>152</v>
      </c>
    </row>
    <row r="4" spans="1:6" x14ac:dyDescent="0.3">
      <c r="A4" s="7">
        <v>1</v>
      </c>
      <c r="B4" t="s">
        <v>229</v>
      </c>
      <c r="C4" s="32">
        <v>0</v>
      </c>
      <c r="D4" s="32">
        <v>0</v>
      </c>
      <c r="E4" t="s">
        <v>227</v>
      </c>
      <c r="F4" t="s">
        <v>230</v>
      </c>
    </row>
    <row r="5" spans="1:6" x14ac:dyDescent="0.3">
      <c r="A5" s="7">
        <v>2</v>
      </c>
      <c r="B5" s="40" t="s">
        <v>229</v>
      </c>
      <c r="C5" s="32">
        <v>0</v>
      </c>
      <c r="D5" s="32">
        <v>0</v>
      </c>
      <c r="E5" s="40" t="s">
        <v>227</v>
      </c>
      <c r="F5" s="40" t="s">
        <v>230</v>
      </c>
    </row>
    <row r="6" spans="1:6" x14ac:dyDescent="0.3">
      <c r="A6" s="7">
        <v>3</v>
      </c>
      <c r="B6" s="40" t="s">
        <v>229</v>
      </c>
      <c r="C6" s="32">
        <v>0</v>
      </c>
      <c r="D6" s="32">
        <v>0</v>
      </c>
      <c r="E6" s="40" t="s">
        <v>227</v>
      </c>
      <c r="F6" s="40" t="s">
        <v>230</v>
      </c>
    </row>
    <row r="7" spans="1:6" x14ac:dyDescent="0.3">
      <c r="A7" s="7">
        <v>4</v>
      </c>
      <c r="B7" s="40" t="s">
        <v>229</v>
      </c>
      <c r="C7" s="32">
        <v>0</v>
      </c>
      <c r="D7" s="32">
        <v>0</v>
      </c>
      <c r="E7" s="43" t="s">
        <v>227</v>
      </c>
      <c r="F7" s="43" t="s">
        <v>230</v>
      </c>
    </row>
    <row r="8" spans="1:6" x14ac:dyDescent="0.3">
      <c r="A8" s="7">
        <v>5</v>
      </c>
      <c r="B8" s="40" t="s">
        <v>229</v>
      </c>
      <c r="C8" s="32">
        <v>0</v>
      </c>
      <c r="D8" s="32">
        <v>0</v>
      </c>
      <c r="E8" s="43" t="s">
        <v>227</v>
      </c>
      <c r="F8" s="43" t="s">
        <v>230</v>
      </c>
    </row>
    <row r="9" spans="1:6" x14ac:dyDescent="0.3">
      <c r="A9" s="7">
        <v>6</v>
      </c>
      <c r="B9" s="40" t="s">
        <v>229</v>
      </c>
      <c r="C9" s="32">
        <v>0</v>
      </c>
      <c r="D9" s="32">
        <v>0</v>
      </c>
      <c r="E9" s="43" t="s">
        <v>227</v>
      </c>
      <c r="F9" s="43" t="s">
        <v>230</v>
      </c>
    </row>
    <row r="10" spans="1:6" x14ac:dyDescent="0.3">
      <c r="A10" s="7">
        <v>7</v>
      </c>
      <c r="B10" s="40" t="s">
        <v>229</v>
      </c>
      <c r="C10" s="32">
        <v>0</v>
      </c>
      <c r="D10" s="32">
        <v>0</v>
      </c>
      <c r="E10" s="43" t="s">
        <v>227</v>
      </c>
      <c r="F10" s="43" t="s">
        <v>230</v>
      </c>
    </row>
    <row r="11" spans="1:6" x14ac:dyDescent="0.3">
      <c r="A11" s="7">
        <v>8</v>
      </c>
      <c r="B11" s="40" t="s">
        <v>229</v>
      </c>
      <c r="C11" s="32">
        <v>0</v>
      </c>
      <c r="D11" s="32">
        <v>0</v>
      </c>
      <c r="E11" s="43" t="s">
        <v>227</v>
      </c>
      <c r="F11" s="43" t="s">
        <v>230</v>
      </c>
    </row>
    <row r="12" spans="1:6" x14ac:dyDescent="0.3">
      <c r="A12" s="7">
        <v>9</v>
      </c>
      <c r="B12" s="40" t="s">
        <v>229</v>
      </c>
      <c r="C12" s="32">
        <v>0</v>
      </c>
      <c r="D12" s="32">
        <v>0</v>
      </c>
      <c r="E12" s="43" t="s">
        <v>227</v>
      </c>
      <c r="F12" s="43" t="s">
        <v>230</v>
      </c>
    </row>
    <row r="13" spans="1:6" x14ac:dyDescent="0.3">
      <c r="A13" s="7">
        <v>10</v>
      </c>
      <c r="B13" s="40" t="s">
        <v>229</v>
      </c>
      <c r="C13" s="32">
        <v>0</v>
      </c>
      <c r="D13" s="32">
        <v>0</v>
      </c>
      <c r="E13" s="43" t="s">
        <v>227</v>
      </c>
      <c r="F13" s="43" t="s">
        <v>230</v>
      </c>
    </row>
    <row r="14" spans="1:6" x14ac:dyDescent="0.3">
      <c r="A14" s="7">
        <v>11</v>
      </c>
      <c r="B14" s="40" t="s">
        <v>229</v>
      </c>
      <c r="C14" s="32">
        <v>0</v>
      </c>
      <c r="D14" s="32">
        <v>0</v>
      </c>
      <c r="E14" s="43" t="s">
        <v>227</v>
      </c>
      <c r="F14" s="43" t="s">
        <v>230</v>
      </c>
    </row>
    <row r="15" spans="1:6" x14ac:dyDescent="0.3">
      <c r="A15" s="7">
        <v>12</v>
      </c>
      <c r="B15" s="40" t="s">
        <v>229</v>
      </c>
      <c r="C15" s="32">
        <v>0</v>
      </c>
      <c r="D15" s="32">
        <v>0</v>
      </c>
      <c r="E15" s="43" t="s">
        <v>227</v>
      </c>
      <c r="F15" s="43" t="s">
        <v>230</v>
      </c>
    </row>
    <row r="16" spans="1:6" x14ac:dyDescent="0.3">
      <c r="A16" s="7">
        <v>13</v>
      </c>
      <c r="B16" s="40" t="s">
        <v>229</v>
      </c>
      <c r="C16" s="32">
        <v>0</v>
      </c>
      <c r="D16" s="32">
        <v>0</v>
      </c>
      <c r="E16" s="43" t="s">
        <v>227</v>
      </c>
      <c r="F16" s="43" t="s">
        <v>230</v>
      </c>
    </row>
    <row r="17" spans="1:6" x14ac:dyDescent="0.3">
      <c r="A17" s="7">
        <v>14</v>
      </c>
      <c r="B17" s="40" t="s">
        <v>229</v>
      </c>
      <c r="C17" s="32">
        <v>0</v>
      </c>
      <c r="D17" s="32">
        <v>0</v>
      </c>
      <c r="E17" s="43" t="s">
        <v>227</v>
      </c>
      <c r="F17" s="43" t="s">
        <v>230</v>
      </c>
    </row>
    <row r="18" spans="1:6" x14ac:dyDescent="0.3">
      <c r="A18" s="7">
        <v>15</v>
      </c>
      <c r="B18" s="40" t="s">
        <v>229</v>
      </c>
      <c r="C18" s="32">
        <v>0</v>
      </c>
      <c r="D18" s="32">
        <v>0</v>
      </c>
      <c r="E18" s="43" t="s">
        <v>227</v>
      </c>
      <c r="F18" s="43" t="s">
        <v>230</v>
      </c>
    </row>
    <row r="19" spans="1:6" x14ac:dyDescent="0.3">
      <c r="A19" s="7">
        <v>16</v>
      </c>
      <c r="B19" s="40" t="s">
        <v>229</v>
      </c>
      <c r="C19" s="32">
        <v>0</v>
      </c>
      <c r="D19" s="32">
        <v>0</v>
      </c>
      <c r="E19" s="43" t="s">
        <v>227</v>
      </c>
      <c r="F19" s="43" t="s">
        <v>230</v>
      </c>
    </row>
    <row r="20" spans="1:6" x14ac:dyDescent="0.3">
      <c r="A20" s="7">
        <v>17</v>
      </c>
      <c r="B20" s="40" t="s">
        <v>229</v>
      </c>
      <c r="C20" s="32">
        <v>0</v>
      </c>
      <c r="D20" s="32">
        <v>0</v>
      </c>
      <c r="E20" s="43" t="s">
        <v>227</v>
      </c>
      <c r="F20" s="43" t="s">
        <v>230</v>
      </c>
    </row>
    <row r="21" spans="1:6" x14ac:dyDescent="0.3">
      <c r="A21" s="7">
        <v>18</v>
      </c>
      <c r="B21" s="40" t="s">
        <v>229</v>
      </c>
      <c r="C21" s="32">
        <v>0</v>
      </c>
      <c r="D21" s="32">
        <v>0</v>
      </c>
      <c r="E21" s="43" t="s">
        <v>227</v>
      </c>
      <c r="F21" s="43" t="s">
        <v>230</v>
      </c>
    </row>
    <row r="22" spans="1:6" x14ac:dyDescent="0.3">
      <c r="A22" s="7">
        <v>19</v>
      </c>
      <c r="B22" s="40" t="s">
        <v>229</v>
      </c>
      <c r="C22" s="32">
        <v>0</v>
      </c>
      <c r="D22" s="32">
        <v>0</v>
      </c>
      <c r="E22" s="43" t="s">
        <v>227</v>
      </c>
      <c r="F22" s="43" t="s">
        <v>230</v>
      </c>
    </row>
    <row r="23" spans="1:6" x14ac:dyDescent="0.3">
      <c r="A23" s="7">
        <v>20</v>
      </c>
      <c r="B23" s="40" t="s">
        <v>229</v>
      </c>
      <c r="C23" s="32">
        <v>0</v>
      </c>
      <c r="D23" s="32">
        <v>0</v>
      </c>
      <c r="E23" s="43" t="s">
        <v>227</v>
      </c>
      <c r="F23" s="43" t="s">
        <v>230</v>
      </c>
    </row>
    <row r="24" spans="1:6" x14ac:dyDescent="0.3">
      <c r="A24" s="7">
        <v>21</v>
      </c>
      <c r="B24" s="40" t="s">
        <v>229</v>
      </c>
      <c r="C24" s="32">
        <v>0</v>
      </c>
      <c r="D24" s="32">
        <v>0</v>
      </c>
      <c r="E24" s="43" t="s">
        <v>227</v>
      </c>
      <c r="F24" s="43" t="s">
        <v>230</v>
      </c>
    </row>
    <row r="25" spans="1:6" x14ac:dyDescent="0.3">
      <c r="A25" s="7">
        <v>22</v>
      </c>
      <c r="B25" s="40" t="s">
        <v>229</v>
      </c>
      <c r="C25" s="32">
        <v>0</v>
      </c>
      <c r="D25" s="32">
        <v>0</v>
      </c>
      <c r="E25" s="43" t="s">
        <v>227</v>
      </c>
      <c r="F25" s="43" t="s">
        <v>230</v>
      </c>
    </row>
    <row r="26" spans="1:6" x14ac:dyDescent="0.3">
      <c r="A26" s="7">
        <v>23</v>
      </c>
      <c r="B26" s="40" t="s">
        <v>229</v>
      </c>
      <c r="C26" s="32">
        <v>0</v>
      </c>
      <c r="D26" s="32">
        <v>0</v>
      </c>
      <c r="E26" s="43" t="s">
        <v>227</v>
      </c>
      <c r="F26" s="43" t="s">
        <v>230</v>
      </c>
    </row>
    <row r="27" spans="1:6" x14ac:dyDescent="0.3">
      <c r="A27" s="7">
        <v>24</v>
      </c>
      <c r="B27" s="40" t="s">
        <v>229</v>
      </c>
      <c r="C27" s="32">
        <v>0</v>
      </c>
      <c r="D27" s="32">
        <v>0</v>
      </c>
      <c r="E27" s="43" t="s">
        <v>227</v>
      </c>
      <c r="F27" s="43" t="s">
        <v>230</v>
      </c>
    </row>
    <row r="28" spans="1:6" x14ac:dyDescent="0.3">
      <c r="A28" s="7">
        <v>25</v>
      </c>
      <c r="B28" s="40" t="s">
        <v>229</v>
      </c>
      <c r="C28" s="32">
        <v>0</v>
      </c>
      <c r="D28" s="32">
        <v>0</v>
      </c>
      <c r="E28" s="43" t="s">
        <v>227</v>
      </c>
      <c r="F28" s="43" t="s">
        <v>230</v>
      </c>
    </row>
    <row r="29" spans="1:6" x14ac:dyDescent="0.3">
      <c r="A29" s="7">
        <v>26</v>
      </c>
      <c r="B29" s="40" t="s">
        <v>229</v>
      </c>
      <c r="C29" s="32">
        <v>0</v>
      </c>
      <c r="D29" s="32">
        <v>0</v>
      </c>
      <c r="E29" s="43" t="s">
        <v>227</v>
      </c>
      <c r="F29" s="43" t="s">
        <v>230</v>
      </c>
    </row>
    <row r="30" spans="1:6" x14ac:dyDescent="0.3">
      <c r="A30" s="7">
        <v>27</v>
      </c>
      <c r="B30" s="40" t="s">
        <v>229</v>
      </c>
      <c r="C30" s="32">
        <v>0</v>
      </c>
      <c r="D30" s="32">
        <v>0</v>
      </c>
      <c r="E30" s="43" t="s">
        <v>227</v>
      </c>
      <c r="F30" s="43" t="s">
        <v>230</v>
      </c>
    </row>
    <row r="31" spans="1:6" x14ac:dyDescent="0.3">
      <c r="A31" s="7">
        <v>28</v>
      </c>
      <c r="B31" s="40" t="s">
        <v>229</v>
      </c>
      <c r="C31" s="32">
        <v>0</v>
      </c>
      <c r="D31" s="32">
        <v>0</v>
      </c>
      <c r="E31" s="43" t="s">
        <v>227</v>
      </c>
      <c r="F31" s="43" t="s">
        <v>230</v>
      </c>
    </row>
    <row r="32" spans="1:6" x14ac:dyDescent="0.3">
      <c r="A32" s="7">
        <v>29</v>
      </c>
      <c r="B32" s="40" t="s">
        <v>229</v>
      </c>
      <c r="C32" s="32">
        <v>0</v>
      </c>
      <c r="D32" s="32">
        <v>0</v>
      </c>
      <c r="E32" s="43" t="s">
        <v>227</v>
      </c>
      <c r="F32" s="43" t="s">
        <v>230</v>
      </c>
    </row>
    <row r="33" spans="1:6" x14ac:dyDescent="0.3">
      <c r="A33" s="7">
        <v>30</v>
      </c>
      <c r="B33" s="40" t="s">
        <v>229</v>
      </c>
      <c r="C33" s="32">
        <v>0</v>
      </c>
      <c r="D33" s="32">
        <v>0</v>
      </c>
      <c r="E33" s="43" t="s">
        <v>227</v>
      </c>
      <c r="F33" s="43" t="s">
        <v>230</v>
      </c>
    </row>
    <row r="34" spans="1:6" x14ac:dyDescent="0.3">
      <c r="A34" s="7">
        <v>31</v>
      </c>
      <c r="B34" s="40" t="s">
        <v>229</v>
      </c>
      <c r="C34" s="32">
        <v>0</v>
      </c>
      <c r="D34" s="32">
        <v>0</v>
      </c>
      <c r="E34" s="43" t="s">
        <v>227</v>
      </c>
      <c r="F34" s="43" t="s">
        <v>230</v>
      </c>
    </row>
    <row r="35" spans="1:6" x14ac:dyDescent="0.3">
      <c r="A35" s="7">
        <v>32</v>
      </c>
      <c r="B35" s="40" t="s">
        <v>229</v>
      </c>
      <c r="C35" s="32">
        <v>0</v>
      </c>
      <c r="D35" s="32">
        <v>0</v>
      </c>
      <c r="E35" s="43" t="s">
        <v>227</v>
      </c>
      <c r="F35" s="43" t="s">
        <v>230</v>
      </c>
    </row>
    <row r="36" spans="1:6" x14ac:dyDescent="0.3">
      <c r="A36" s="7">
        <v>33</v>
      </c>
      <c r="B36" s="40" t="s">
        <v>229</v>
      </c>
      <c r="C36" s="32">
        <v>0</v>
      </c>
      <c r="D36" s="32">
        <v>0</v>
      </c>
      <c r="E36" s="43" t="s">
        <v>227</v>
      </c>
      <c r="F36" s="43" t="s">
        <v>230</v>
      </c>
    </row>
    <row r="37" spans="1:6" x14ac:dyDescent="0.3">
      <c r="A37" s="7">
        <v>34</v>
      </c>
      <c r="B37" s="40" t="s">
        <v>229</v>
      </c>
      <c r="C37" s="32">
        <v>0</v>
      </c>
      <c r="D37" s="32">
        <v>0</v>
      </c>
      <c r="E37" s="43" t="s">
        <v>227</v>
      </c>
      <c r="F37" s="43" t="s">
        <v>230</v>
      </c>
    </row>
    <row r="38" spans="1:6" x14ac:dyDescent="0.3">
      <c r="A38" s="7">
        <v>35</v>
      </c>
      <c r="B38" s="40" t="s">
        <v>229</v>
      </c>
      <c r="C38" s="32">
        <v>0</v>
      </c>
      <c r="D38" s="32">
        <v>0</v>
      </c>
      <c r="E38" s="43" t="s">
        <v>227</v>
      </c>
      <c r="F38" s="43" t="s">
        <v>230</v>
      </c>
    </row>
    <row r="39" spans="1:6" x14ac:dyDescent="0.3">
      <c r="A39" s="7">
        <v>36</v>
      </c>
      <c r="B39" s="40" t="s">
        <v>229</v>
      </c>
      <c r="C39" s="32">
        <v>0</v>
      </c>
      <c r="D39" s="32">
        <v>0</v>
      </c>
      <c r="E39" s="43" t="s">
        <v>227</v>
      </c>
      <c r="F39" s="43" t="s">
        <v>230</v>
      </c>
    </row>
    <row r="40" spans="1:6" x14ac:dyDescent="0.3">
      <c r="A40" s="7">
        <v>37</v>
      </c>
      <c r="B40" s="40" t="s">
        <v>229</v>
      </c>
      <c r="C40" s="32">
        <v>0</v>
      </c>
      <c r="D40" s="32">
        <v>0</v>
      </c>
      <c r="E40" s="43" t="s">
        <v>227</v>
      </c>
      <c r="F40" s="43" t="s">
        <v>230</v>
      </c>
    </row>
    <row r="41" spans="1:6" x14ac:dyDescent="0.3">
      <c r="A41" s="7">
        <v>38</v>
      </c>
      <c r="B41" s="40" t="s">
        <v>229</v>
      </c>
      <c r="C41" s="32">
        <v>0</v>
      </c>
      <c r="D41" s="32">
        <v>0</v>
      </c>
      <c r="E41" s="43" t="s">
        <v>227</v>
      </c>
      <c r="F41" s="43" t="s">
        <v>230</v>
      </c>
    </row>
    <row r="42" spans="1:6" x14ac:dyDescent="0.3">
      <c r="A42" s="7">
        <v>39</v>
      </c>
      <c r="B42" s="40" t="s">
        <v>229</v>
      </c>
      <c r="C42" s="32">
        <v>0</v>
      </c>
      <c r="D42" s="32">
        <v>0</v>
      </c>
      <c r="E42" s="43" t="s">
        <v>227</v>
      </c>
      <c r="F42" s="43" t="s">
        <v>230</v>
      </c>
    </row>
    <row r="43" spans="1:6" s="15" customFormat="1" x14ac:dyDescent="0.3">
      <c r="A43" s="7">
        <v>40</v>
      </c>
      <c r="B43" s="40" t="s">
        <v>229</v>
      </c>
      <c r="C43" s="32">
        <v>0</v>
      </c>
      <c r="D43" s="32">
        <v>0</v>
      </c>
      <c r="E43" s="43" t="s">
        <v>227</v>
      </c>
      <c r="F43" s="43" t="s">
        <v>230</v>
      </c>
    </row>
    <row r="44" spans="1:6" x14ac:dyDescent="0.3">
      <c r="A44" s="7">
        <v>41</v>
      </c>
      <c r="B44" s="40" t="s">
        <v>229</v>
      </c>
      <c r="C44" s="32">
        <v>0</v>
      </c>
      <c r="D44" s="32">
        <v>0</v>
      </c>
      <c r="E44" s="43" t="s">
        <v>227</v>
      </c>
      <c r="F44" s="43" t="s">
        <v>230</v>
      </c>
    </row>
    <row r="45" spans="1:6" x14ac:dyDescent="0.3">
      <c r="A45" s="7">
        <v>42</v>
      </c>
      <c r="B45" s="40" t="s">
        <v>229</v>
      </c>
      <c r="C45" s="32">
        <v>0</v>
      </c>
      <c r="D45" s="32">
        <v>0</v>
      </c>
      <c r="E45" s="43" t="s">
        <v>227</v>
      </c>
      <c r="F45" s="43" t="s">
        <v>230</v>
      </c>
    </row>
    <row r="46" spans="1:6" x14ac:dyDescent="0.3">
      <c r="A46" s="7">
        <v>43</v>
      </c>
      <c r="B46" s="40" t="s">
        <v>229</v>
      </c>
      <c r="C46" s="32">
        <v>0</v>
      </c>
      <c r="D46" s="32">
        <v>0</v>
      </c>
      <c r="E46" s="43" t="s">
        <v>227</v>
      </c>
      <c r="F46" s="43" t="s">
        <v>230</v>
      </c>
    </row>
    <row r="47" spans="1:6" x14ac:dyDescent="0.3">
      <c r="A47" s="7">
        <v>44</v>
      </c>
      <c r="B47" s="40" t="s">
        <v>229</v>
      </c>
      <c r="C47" s="32">
        <v>0</v>
      </c>
      <c r="D47" s="32">
        <v>0</v>
      </c>
      <c r="E47" s="43" t="s">
        <v>227</v>
      </c>
      <c r="F47" s="43" t="s">
        <v>230</v>
      </c>
    </row>
    <row r="48" spans="1:6" x14ac:dyDescent="0.3">
      <c r="A48" s="7">
        <v>45</v>
      </c>
      <c r="B48" s="40" t="s">
        <v>229</v>
      </c>
      <c r="C48" s="32">
        <v>0</v>
      </c>
      <c r="D48" s="32">
        <v>0</v>
      </c>
      <c r="E48" s="43" t="s">
        <v>227</v>
      </c>
      <c r="F48" s="43" t="s">
        <v>230</v>
      </c>
    </row>
    <row r="49" spans="1:6" x14ac:dyDescent="0.3">
      <c r="A49" s="7">
        <v>46</v>
      </c>
      <c r="B49" s="40" t="s">
        <v>229</v>
      </c>
      <c r="C49" s="32">
        <v>0</v>
      </c>
      <c r="D49" s="32">
        <v>0</v>
      </c>
      <c r="E49" s="43" t="s">
        <v>227</v>
      </c>
      <c r="F49" s="43" t="s">
        <v>230</v>
      </c>
    </row>
    <row r="50" spans="1:6" x14ac:dyDescent="0.3">
      <c r="A50" s="7">
        <v>47</v>
      </c>
      <c r="B50" s="40" t="s">
        <v>229</v>
      </c>
      <c r="C50" s="32">
        <v>0</v>
      </c>
      <c r="D50" s="32">
        <v>0</v>
      </c>
      <c r="E50" s="43" t="s">
        <v>227</v>
      </c>
      <c r="F50" s="43" t="s">
        <v>230</v>
      </c>
    </row>
    <row r="51" spans="1:6" x14ac:dyDescent="0.3">
      <c r="A51" s="7">
        <v>48</v>
      </c>
      <c r="B51" s="40" t="s">
        <v>229</v>
      </c>
      <c r="C51" s="32">
        <v>0</v>
      </c>
      <c r="D51" s="32">
        <v>0</v>
      </c>
      <c r="E51" s="43" t="s">
        <v>227</v>
      </c>
      <c r="F51" s="43" t="s">
        <v>230</v>
      </c>
    </row>
    <row r="52" spans="1:6" x14ac:dyDescent="0.3">
      <c r="A52" s="7">
        <v>49</v>
      </c>
      <c r="B52" s="40" t="s">
        <v>229</v>
      </c>
      <c r="C52" s="32">
        <v>0</v>
      </c>
      <c r="D52" s="32">
        <v>0</v>
      </c>
      <c r="E52" s="43" t="s">
        <v>227</v>
      </c>
      <c r="F52" s="43" t="s">
        <v>230</v>
      </c>
    </row>
    <row r="53" spans="1:6" x14ac:dyDescent="0.3">
      <c r="A53" s="7">
        <v>50</v>
      </c>
      <c r="B53" s="40" t="s">
        <v>229</v>
      </c>
      <c r="C53" s="32">
        <v>0</v>
      </c>
      <c r="D53" s="32">
        <v>0</v>
      </c>
      <c r="E53" s="43" t="s">
        <v>227</v>
      </c>
      <c r="F53" s="43" t="s">
        <v>230</v>
      </c>
    </row>
    <row r="54" spans="1:6" x14ac:dyDescent="0.3">
      <c r="A54" s="7">
        <v>51</v>
      </c>
      <c r="B54" s="40" t="s">
        <v>229</v>
      </c>
      <c r="C54" s="32">
        <v>0</v>
      </c>
      <c r="D54" s="32">
        <v>0</v>
      </c>
      <c r="E54" s="43" t="s">
        <v>227</v>
      </c>
      <c r="F54" s="43" t="s">
        <v>230</v>
      </c>
    </row>
    <row r="55" spans="1:6" x14ac:dyDescent="0.3">
      <c r="A55" s="7">
        <v>52</v>
      </c>
      <c r="B55" s="40" t="s">
        <v>229</v>
      </c>
      <c r="C55" s="32">
        <v>0</v>
      </c>
      <c r="D55" s="32">
        <v>0</v>
      </c>
      <c r="E55" s="43" t="s">
        <v>227</v>
      </c>
      <c r="F55" s="43" t="s">
        <v>230</v>
      </c>
    </row>
    <row r="56" spans="1:6" x14ac:dyDescent="0.3">
      <c r="A56" s="7">
        <v>53</v>
      </c>
      <c r="B56" s="40" t="s">
        <v>229</v>
      </c>
      <c r="C56" s="32">
        <v>0</v>
      </c>
      <c r="D56" s="32">
        <v>0</v>
      </c>
      <c r="E56" s="43" t="s">
        <v>227</v>
      </c>
      <c r="F56" s="43" t="s">
        <v>230</v>
      </c>
    </row>
    <row r="57" spans="1:6" x14ac:dyDescent="0.3">
      <c r="A57" s="7">
        <v>54</v>
      </c>
      <c r="B57" s="40" t="s">
        <v>229</v>
      </c>
      <c r="C57" s="32">
        <v>0</v>
      </c>
      <c r="D57" s="32">
        <v>0</v>
      </c>
      <c r="E57" s="43" t="s">
        <v>227</v>
      </c>
      <c r="F57" s="43" t="s">
        <v>230</v>
      </c>
    </row>
    <row r="58" spans="1:6" x14ac:dyDescent="0.3">
      <c r="A58" s="7">
        <v>55</v>
      </c>
      <c r="B58" s="40" t="s">
        <v>229</v>
      </c>
      <c r="C58" s="32">
        <v>0</v>
      </c>
      <c r="D58" s="32">
        <v>0</v>
      </c>
      <c r="E58" s="43" t="s">
        <v>227</v>
      </c>
      <c r="F58" s="43" t="s">
        <v>230</v>
      </c>
    </row>
    <row r="59" spans="1:6" x14ac:dyDescent="0.3">
      <c r="A59" s="7">
        <v>56</v>
      </c>
      <c r="B59" s="40" t="s">
        <v>229</v>
      </c>
      <c r="C59" s="32">
        <v>0</v>
      </c>
      <c r="D59" s="32">
        <v>0</v>
      </c>
      <c r="E59" s="43" t="s">
        <v>227</v>
      </c>
      <c r="F59" s="43" t="s">
        <v>230</v>
      </c>
    </row>
    <row r="60" spans="1:6" x14ac:dyDescent="0.3">
      <c r="A60" s="7">
        <v>57</v>
      </c>
      <c r="B60" s="40" t="s">
        <v>229</v>
      </c>
      <c r="C60" s="32">
        <v>0</v>
      </c>
      <c r="D60" s="32">
        <v>0</v>
      </c>
      <c r="E60" s="43" t="s">
        <v>227</v>
      </c>
      <c r="F60" s="43" t="s">
        <v>230</v>
      </c>
    </row>
    <row r="61" spans="1:6" x14ac:dyDescent="0.3">
      <c r="A61" s="7">
        <v>58</v>
      </c>
      <c r="B61" s="40" t="s">
        <v>229</v>
      </c>
      <c r="C61" s="32">
        <v>0</v>
      </c>
      <c r="D61" s="32">
        <v>0</v>
      </c>
      <c r="E61" s="43" t="s">
        <v>227</v>
      </c>
      <c r="F61" s="43" t="s">
        <v>230</v>
      </c>
    </row>
    <row r="62" spans="1:6" x14ac:dyDescent="0.3">
      <c r="A62" s="7">
        <v>59</v>
      </c>
      <c r="B62" s="40" t="s">
        <v>229</v>
      </c>
      <c r="C62" s="32">
        <v>0</v>
      </c>
      <c r="D62" s="32">
        <v>0</v>
      </c>
      <c r="E62" s="43" t="s">
        <v>227</v>
      </c>
      <c r="F62" s="43" t="s">
        <v>230</v>
      </c>
    </row>
    <row r="63" spans="1:6" x14ac:dyDescent="0.3">
      <c r="A63" s="7">
        <v>60</v>
      </c>
      <c r="B63" s="40" t="s">
        <v>229</v>
      </c>
      <c r="C63" s="32">
        <v>0</v>
      </c>
      <c r="D63" s="32">
        <v>0</v>
      </c>
      <c r="E63" s="43" t="s">
        <v>227</v>
      </c>
      <c r="F63" s="43" t="s">
        <v>230</v>
      </c>
    </row>
    <row r="64" spans="1:6" x14ac:dyDescent="0.3">
      <c r="A64" s="7">
        <v>61</v>
      </c>
      <c r="B64" s="40" t="s">
        <v>229</v>
      </c>
      <c r="C64" s="32">
        <v>0</v>
      </c>
      <c r="D64" s="32">
        <v>0</v>
      </c>
      <c r="E64" s="43" t="s">
        <v>227</v>
      </c>
      <c r="F64" s="43" t="s">
        <v>230</v>
      </c>
    </row>
    <row r="65" spans="1:6" x14ac:dyDescent="0.3">
      <c r="A65" s="7">
        <v>62</v>
      </c>
      <c r="B65" s="40" t="s">
        <v>229</v>
      </c>
      <c r="C65" s="32">
        <v>0</v>
      </c>
      <c r="D65" s="32">
        <v>0</v>
      </c>
      <c r="E65" s="43" t="s">
        <v>227</v>
      </c>
      <c r="F65" s="43" t="s">
        <v>230</v>
      </c>
    </row>
    <row r="66" spans="1:6" x14ac:dyDescent="0.3">
      <c r="A66" s="7">
        <v>63</v>
      </c>
      <c r="B66" s="40" t="s">
        <v>229</v>
      </c>
      <c r="C66" s="32">
        <v>0</v>
      </c>
      <c r="D66" s="32">
        <v>0</v>
      </c>
      <c r="E66" s="43" t="s">
        <v>227</v>
      </c>
      <c r="F66" s="43" t="s">
        <v>230</v>
      </c>
    </row>
    <row r="67" spans="1:6" x14ac:dyDescent="0.3">
      <c r="A67" s="7">
        <v>64</v>
      </c>
      <c r="B67" s="40" t="s">
        <v>229</v>
      </c>
      <c r="C67" s="32">
        <v>0</v>
      </c>
      <c r="D67" s="32">
        <v>0</v>
      </c>
      <c r="E67" s="43" t="s">
        <v>227</v>
      </c>
      <c r="F67" s="43" t="s">
        <v>230</v>
      </c>
    </row>
    <row r="68" spans="1:6" x14ac:dyDescent="0.3">
      <c r="A68" s="7">
        <v>65</v>
      </c>
      <c r="B68" s="40" t="s">
        <v>229</v>
      </c>
      <c r="C68" s="32">
        <v>0</v>
      </c>
      <c r="D68" s="32">
        <v>0</v>
      </c>
      <c r="E68" s="43" t="s">
        <v>227</v>
      </c>
      <c r="F68" s="43" t="s">
        <v>230</v>
      </c>
    </row>
    <row r="69" spans="1:6" x14ac:dyDescent="0.3">
      <c r="A69" s="7">
        <v>66</v>
      </c>
      <c r="B69" s="40" t="s">
        <v>229</v>
      </c>
      <c r="C69" s="32">
        <v>0</v>
      </c>
      <c r="D69" s="32">
        <v>0</v>
      </c>
      <c r="E69" s="43" t="s">
        <v>227</v>
      </c>
      <c r="F69" s="43" t="s">
        <v>230</v>
      </c>
    </row>
    <row r="70" spans="1:6" x14ac:dyDescent="0.3">
      <c r="A70" s="7">
        <v>67</v>
      </c>
      <c r="B70" s="40" t="s">
        <v>229</v>
      </c>
      <c r="C70" s="32">
        <v>0</v>
      </c>
      <c r="D70" s="32">
        <v>0</v>
      </c>
      <c r="E70" s="43" t="s">
        <v>227</v>
      </c>
      <c r="F70" s="43" t="s">
        <v>230</v>
      </c>
    </row>
    <row r="71" spans="1:6" x14ac:dyDescent="0.3">
      <c r="A71" s="7">
        <v>68</v>
      </c>
      <c r="B71" s="40" t="s">
        <v>229</v>
      </c>
      <c r="C71" s="32">
        <v>0</v>
      </c>
      <c r="D71" s="32">
        <v>0</v>
      </c>
      <c r="E71" s="43" t="s">
        <v>227</v>
      </c>
      <c r="F71" s="43" t="s">
        <v>230</v>
      </c>
    </row>
    <row r="72" spans="1:6" x14ac:dyDescent="0.3">
      <c r="A72" s="7">
        <v>69</v>
      </c>
      <c r="B72" s="40" t="s">
        <v>229</v>
      </c>
      <c r="C72" s="32">
        <v>0</v>
      </c>
      <c r="D72" s="32">
        <v>0</v>
      </c>
      <c r="E72" s="43" t="s">
        <v>227</v>
      </c>
      <c r="F72" s="43" t="s">
        <v>230</v>
      </c>
    </row>
    <row r="73" spans="1:6" x14ac:dyDescent="0.3">
      <c r="A73" s="7">
        <v>70</v>
      </c>
      <c r="B73" s="40" t="s">
        <v>229</v>
      </c>
      <c r="C73" s="32">
        <v>0</v>
      </c>
      <c r="D73" s="32">
        <v>0</v>
      </c>
      <c r="E73" s="43" t="s">
        <v>227</v>
      </c>
      <c r="F73" s="43" t="s">
        <v>230</v>
      </c>
    </row>
    <row r="74" spans="1:6" x14ac:dyDescent="0.3">
      <c r="A74" s="7">
        <v>71</v>
      </c>
      <c r="B74" s="40" t="s">
        <v>229</v>
      </c>
      <c r="C74" s="32">
        <v>0</v>
      </c>
      <c r="D74" s="32">
        <v>0</v>
      </c>
      <c r="E74" s="43" t="s">
        <v>227</v>
      </c>
      <c r="F74" s="43" t="s">
        <v>230</v>
      </c>
    </row>
    <row r="75" spans="1:6" x14ac:dyDescent="0.3">
      <c r="A75" s="7">
        <v>72</v>
      </c>
      <c r="B75" s="40" t="s">
        <v>229</v>
      </c>
      <c r="C75" s="32">
        <v>0</v>
      </c>
      <c r="D75" s="32">
        <v>0</v>
      </c>
      <c r="E75" s="43" t="s">
        <v>227</v>
      </c>
      <c r="F75" s="43" t="s">
        <v>230</v>
      </c>
    </row>
    <row r="76" spans="1:6" x14ac:dyDescent="0.3">
      <c r="A76" s="7">
        <v>73</v>
      </c>
      <c r="B76" s="40" t="s">
        <v>229</v>
      </c>
      <c r="C76" s="32">
        <v>0</v>
      </c>
      <c r="D76" s="32">
        <v>0</v>
      </c>
      <c r="E76" s="43" t="s">
        <v>227</v>
      </c>
      <c r="F76" s="43" t="s">
        <v>230</v>
      </c>
    </row>
    <row r="77" spans="1:6" x14ac:dyDescent="0.3">
      <c r="A77" s="7">
        <v>74</v>
      </c>
      <c r="B77" s="40" t="s">
        <v>229</v>
      </c>
      <c r="C77" s="32">
        <v>0</v>
      </c>
      <c r="D77" s="32">
        <v>0</v>
      </c>
      <c r="E77" s="43" t="s">
        <v>227</v>
      </c>
      <c r="F77" s="43" t="s">
        <v>230</v>
      </c>
    </row>
    <row r="78" spans="1:6" x14ac:dyDescent="0.3">
      <c r="A78" s="7">
        <v>75</v>
      </c>
      <c r="B78" s="40" t="s">
        <v>229</v>
      </c>
      <c r="C78" s="32">
        <v>0</v>
      </c>
      <c r="D78" s="32">
        <v>0</v>
      </c>
      <c r="E78" s="43" t="s">
        <v>227</v>
      </c>
      <c r="F78" s="43" t="s">
        <v>230</v>
      </c>
    </row>
    <row r="79" spans="1:6" x14ac:dyDescent="0.3">
      <c r="A79" s="7">
        <v>76</v>
      </c>
      <c r="B79" s="40" t="s">
        <v>229</v>
      </c>
      <c r="C79" s="32">
        <v>0</v>
      </c>
      <c r="D79" s="32">
        <v>0</v>
      </c>
      <c r="E79" s="43" t="s">
        <v>227</v>
      </c>
      <c r="F79" s="43" t="s">
        <v>230</v>
      </c>
    </row>
    <row r="80" spans="1:6" x14ac:dyDescent="0.3">
      <c r="A80" s="7">
        <v>77</v>
      </c>
      <c r="B80" s="40" t="s">
        <v>229</v>
      </c>
      <c r="C80" s="32">
        <v>0</v>
      </c>
      <c r="D80" s="32">
        <v>0</v>
      </c>
      <c r="E80" s="43" t="s">
        <v>227</v>
      </c>
      <c r="F80" s="43" t="s">
        <v>230</v>
      </c>
    </row>
    <row r="81" spans="1:6" x14ac:dyDescent="0.3">
      <c r="A81" s="7">
        <v>78</v>
      </c>
      <c r="B81" s="40" t="s">
        <v>229</v>
      </c>
      <c r="C81" s="32">
        <v>0</v>
      </c>
      <c r="D81" s="32">
        <v>0</v>
      </c>
      <c r="E81" s="43" t="s">
        <v>227</v>
      </c>
      <c r="F81" s="43" t="s">
        <v>230</v>
      </c>
    </row>
    <row r="82" spans="1:6" x14ac:dyDescent="0.3">
      <c r="A82" s="7">
        <v>79</v>
      </c>
      <c r="B82" s="40" t="s">
        <v>229</v>
      </c>
      <c r="C82" s="32">
        <v>0</v>
      </c>
      <c r="D82" s="32">
        <v>0</v>
      </c>
      <c r="E82" s="43" t="s">
        <v>227</v>
      </c>
      <c r="F82" s="43" t="s">
        <v>230</v>
      </c>
    </row>
    <row r="83" spans="1:6" x14ac:dyDescent="0.3">
      <c r="A83" s="7">
        <v>80</v>
      </c>
      <c r="B83" s="40" t="s">
        <v>229</v>
      </c>
      <c r="C83" s="32">
        <v>0</v>
      </c>
      <c r="D83" s="32">
        <v>0</v>
      </c>
      <c r="E83" s="43" t="s">
        <v>227</v>
      </c>
      <c r="F83" s="43" t="s">
        <v>230</v>
      </c>
    </row>
    <row r="84" spans="1:6" x14ac:dyDescent="0.3">
      <c r="A84" s="7">
        <v>81</v>
      </c>
      <c r="B84" s="40" t="s">
        <v>229</v>
      </c>
      <c r="C84" s="32">
        <v>0</v>
      </c>
      <c r="D84" s="32">
        <v>0</v>
      </c>
      <c r="E84" s="43" t="s">
        <v>227</v>
      </c>
      <c r="F84" s="43" t="s">
        <v>230</v>
      </c>
    </row>
    <row r="85" spans="1:6" x14ac:dyDescent="0.3">
      <c r="A85" s="7">
        <v>82</v>
      </c>
      <c r="B85" s="40" t="s">
        <v>229</v>
      </c>
      <c r="C85" s="32">
        <v>0</v>
      </c>
      <c r="D85" s="32">
        <v>0</v>
      </c>
      <c r="E85" s="43" t="s">
        <v>227</v>
      </c>
      <c r="F85" s="43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"/>
  <sheetViews>
    <sheetView topLeftCell="A3" zoomScale="60" zoomScaleNormal="60" workbookViewId="0">
      <pane xSplit="2" ySplit="1" topLeftCell="C76" activePane="bottomRight" state="frozen"/>
      <selection activeCell="A3" sqref="A3"/>
      <selection pane="topRight" activeCell="C3" sqref="C3"/>
      <selection pane="bottomLeft" activeCell="A4" sqref="A4"/>
      <selection pane="bottomRight" activeCell="F85" sqref="F85"/>
    </sheetView>
  </sheetViews>
  <sheetFormatPr baseColWidth="10" defaultColWidth="11.44140625" defaultRowHeight="14.4" x14ac:dyDescent="0.3"/>
  <cols>
    <col min="1" max="1" width="6" style="4" customWidth="1"/>
    <col min="2" max="2" width="50.6640625" style="4" customWidth="1"/>
    <col min="3" max="3" width="16.6640625" style="4" customWidth="1"/>
    <col min="4" max="4" width="16.33203125" style="4" customWidth="1"/>
    <col min="5" max="5" width="16.5546875" style="4" customWidth="1"/>
    <col min="6" max="6" width="57.44140625" style="4" customWidth="1"/>
    <col min="7" max="7" width="14.6640625" style="4" customWidth="1"/>
    <col min="8" max="8" width="34" style="4" bestFit="1" customWidth="1"/>
    <col min="9" max="16384" width="11.44140625" style="4"/>
  </cols>
  <sheetData>
    <row r="1" spans="1:8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3">
      <c r="B2" s="4" t="s">
        <v>153</v>
      </c>
      <c r="C2" s="4" t="s">
        <v>154</v>
      </c>
      <c r="D2" s="4" t="s">
        <v>155</v>
      </c>
      <c r="E2" s="4" t="s">
        <v>156</v>
      </c>
      <c r="F2" s="4" t="s">
        <v>157</v>
      </c>
    </row>
    <row r="3" spans="1:8" s="8" customFormat="1" ht="41.25" customHeight="1" x14ac:dyDescent="0.3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8" ht="28.8" x14ac:dyDescent="0.3">
      <c r="A4" s="5">
        <v>1</v>
      </c>
      <c r="B4" s="4" t="s">
        <v>231</v>
      </c>
      <c r="C4" s="32">
        <v>0</v>
      </c>
      <c r="D4" s="32">
        <v>0</v>
      </c>
      <c r="E4" s="5" t="s">
        <v>227</v>
      </c>
      <c r="F4" s="8" t="s">
        <v>232</v>
      </c>
      <c r="G4" s="20"/>
      <c r="H4" s="37"/>
    </row>
    <row r="5" spans="1:8" ht="28.8" x14ac:dyDescent="0.3">
      <c r="A5" s="5">
        <v>2</v>
      </c>
      <c r="B5" s="4" t="s">
        <v>231</v>
      </c>
      <c r="C5" s="32">
        <v>0</v>
      </c>
      <c r="D5" s="32">
        <v>0</v>
      </c>
      <c r="E5" s="5" t="s">
        <v>227</v>
      </c>
      <c r="F5" s="8" t="s">
        <v>232</v>
      </c>
      <c r="G5" s="20"/>
      <c r="H5" s="37"/>
    </row>
    <row r="6" spans="1:8" ht="28.8" x14ac:dyDescent="0.3">
      <c r="A6" s="5">
        <v>3</v>
      </c>
      <c r="B6" s="4" t="s">
        <v>231</v>
      </c>
      <c r="C6" s="32">
        <v>0</v>
      </c>
      <c r="D6" s="32">
        <v>0</v>
      </c>
      <c r="E6" s="5" t="s">
        <v>227</v>
      </c>
      <c r="F6" s="8" t="s">
        <v>232</v>
      </c>
      <c r="G6" s="20"/>
      <c r="H6" s="37"/>
    </row>
    <row r="7" spans="1:8" ht="28.8" x14ac:dyDescent="0.3">
      <c r="A7" s="5">
        <v>4</v>
      </c>
      <c r="B7" s="4" t="s">
        <v>231</v>
      </c>
      <c r="C7" s="32">
        <v>0</v>
      </c>
      <c r="D7" s="32">
        <v>0</v>
      </c>
      <c r="E7" s="5" t="s">
        <v>227</v>
      </c>
      <c r="F7" s="8" t="s">
        <v>232</v>
      </c>
      <c r="G7" s="20"/>
      <c r="H7" s="37"/>
    </row>
    <row r="8" spans="1:8" ht="28.8" x14ac:dyDescent="0.3">
      <c r="A8" s="5">
        <v>5</v>
      </c>
      <c r="B8" s="4" t="s">
        <v>231</v>
      </c>
      <c r="C8" s="32">
        <v>0</v>
      </c>
      <c r="D8" s="32">
        <v>0</v>
      </c>
      <c r="E8" s="5" t="s">
        <v>227</v>
      </c>
      <c r="F8" s="8" t="s">
        <v>232</v>
      </c>
      <c r="G8" s="20"/>
      <c r="H8" s="37"/>
    </row>
    <row r="9" spans="1:8" ht="28.8" x14ac:dyDescent="0.3">
      <c r="A9" s="5">
        <v>6</v>
      </c>
      <c r="B9" s="4" t="s">
        <v>231</v>
      </c>
      <c r="C9" s="32">
        <v>0</v>
      </c>
      <c r="D9" s="32">
        <v>0</v>
      </c>
      <c r="E9" s="5" t="s">
        <v>227</v>
      </c>
      <c r="F9" s="8" t="s">
        <v>232</v>
      </c>
      <c r="G9" s="20"/>
      <c r="H9" s="37"/>
    </row>
    <row r="10" spans="1:8" ht="28.8" x14ac:dyDescent="0.3">
      <c r="A10" s="5">
        <v>7</v>
      </c>
      <c r="B10" s="4" t="s">
        <v>231</v>
      </c>
      <c r="C10" s="32">
        <v>0</v>
      </c>
      <c r="D10" s="32">
        <v>0</v>
      </c>
      <c r="E10" s="5" t="s">
        <v>227</v>
      </c>
      <c r="F10" s="8" t="s">
        <v>232</v>
      </c>
      <c r="G10" s="20"/>
      <c r="H10" s="37"/>
    </row>
    <row r="11" spans="1:8" ht="28.8" x14ac:dyDescent="0.3">
      <c r="A11" s="5">
        <v>8</v>
      </c>
      <c r="B11" s="4" t="s">
        <v>231</v>
      </c>
      <c r="C11" s="32">
        <v>0</v>
      </c>
      <c r="D11" s="32">
        <v>0</v>
      </c>
      <c r="E11" s="5" t="s">
        <v>227</v>
      </c>
      <c r="F11" s="8" t="s">
        <v>232</v>
      </c>
      <c r="G11" s="20"/>
      <c r="H11" s="37"/>
    </row>
    <row r="12" spans="1:8" ht="28.8" x14ac:dyDescent="0.3">
      <c r="A12" s="5">
        <v>9</v>
      </c>
      <c r="B12" s="4" t="s">
        <v>231</v>
      </c>
      <c r="C12" s="32">
        <v>0</v>
      </c>
      <c r="D12" s="32">
        <v>0</v>
      </c>
      <c r="E12" s="5" t="s">
        <v>227</v>
      </c>
      <c r="F12" s="8" t="s">
        <v>232</v>
      </c>
      <c r="G12" s="20"/>
      <c r="H12" s="37"/>
    </row>
    <row r="13" spans="1:8" ht="28.8" x14ac:dyDescent="0.3">
      <c r="A13" s="5">
        <v>10</v>
      </c>
      <c r="B13" s="4" t="s">
        <v>231</v>
      </c>
      <c r="C13" s="32">
        <v>0</v>
      </c>
      <c r="D13" s="32">
        <v>0</v>
      </c>
      <c r="E13" s="5" t="s">
        <v>227</v>
      </c>
      <c r="F13" s="8" t="s">
        <v>232</v>
      </c>
      <c r="G13" s="20"/>
      <c r="H13" s="37"/>
    </row>
    <row r="14" spans="1:8" ht="28.8" x14ac:dyDescent="0.3">
      <c r="A14" s="5">
        <v>11</v>
      </c>
      <c r="B14" s="4" t="s">
        <v>231</v>
      </c>
      <c r="C14" s="32">
        <v>0</v>
      </c>
      <c r="D14" s="32">
        <v>0</v>
      </c>
      <c r="E14" s="5" t="s">
        <v>227</v>
      </c>
      <c r="F14" s="8" t="s">
        <v>232</v>
      </c>
      <c r="G14" s="20"/>
      <c r="H14" s="37"/>
    </row>
    <row r="15" spans="1:8" ht="28.8" x14ac:dyDescent="0.3">
      <c r="A15" s="5">
        <v>12</v>
      </c>
      <c r="B15" s="4" t="s">
        <v>231</v>
      </c>
      <c r="C15" s="32">
        <v>0</v>
      </c>
      <c r="D15" s="32">
        <v>0</v>
      </c>
      <c r="E15" s="5" t="s">
        <v>227</v>
      </c>
      <c r="F15" s="8" t="s">
        <v>232</v>
      </c>
      <c r="G15" s="20"/>
      <c r="H15" s="37"/>
    </row>
    <row r="16" spans="1:8" ht="28.8" x14ac:dyDescent="0.3">
      <c r="A16" s="5">
        <v>13</v>
      </c>
      <c r="B16" s="4" t="s">
        <v>231</v>
      </c>
      <c r="C16" s="32">
        <v>0</v>
      </c>
      <c r="D16" s="32">
        <v>0</v>
      </c>
      <c r="E16" s="5" t="s">
        <v>227</v>
      </c>
      <c r="F16" s="8" t="s">
        <v>232</v>
      </c>
      <c r="G16" s="20"/>
      <c r="H16" s="37"/>
    </row>
    <row r="17" spans="1:8" ht="28.8" x14ac:dyDescent="0.3">
      <c r="A17" s="5">
        <v>14</v>
      </c>
      <c r="B17" s="4" t="s">
        <v>231</v>
      </c>
      <c r="C17" s="32">
        <v>0</v>
      </c>
      <c r="D17" s="32">
        <v>0</v>
      </c>
      <c r="E17" s="5" t="s">
        <v>227</v>
      </c>
      <c r="F17" s="8" t="s">
        <v>232</v>
      </c>
      <c r="G17" s="20"/>
      <c r="H17" s="37"/>
    </row>
    <row r="18" spans="1:8" ht="28.8" x14ac:dyDescent="0.3">
      <c r="A18" s="5">
        <v>15</v>
      </c>
      <c r="B18" s="4" t="s">
        <v>231</v>
      </c>
      <c r="C18" s="32">
        <v>0</v>
      </c>
      <c r="D18" s="32">
        <v>0</v>
      </c>
      <c r="E18" s="5" t="s">
        <v>227</v>
      </c>
      <c r="F18" s="8" t="s">
        <v>232</v>
      </c>
      <c r="G18" s="20"/>
      <c r="H18" s="37"/>
    </row>
    <row r="19" spans="1:8" ht="28.8" x14ac:dyDescent="0.3">
      <c r="A19" s="5">
        <v>16</v>
      </c>
      <c r="B19" s="4" t="s">
        <v>231</v>
      </c>
      <c r="C19" s="32">
        <v>0</v>
      </c>
      <c r="D19" s="32">
        <v>0</v>
      </c>
      <c r="E19" s="5" t="s">
        <v>227</v>
      </c>
      <c r="F19" s="8" t="s">
        <v>232</v>
      </c>
      <c r="G19" s="20"/>
      <c r="H19" s="37"/>
    </row>
    <row r="20" spans="1:8" ht="28.8" x14ac:dyDescent="0.3">
      <c r="A20" s="5">
        <v>17</v>
      </c>
      <c r="B20" s="4" t="s">
        <v>231</v>
      </c>
      <c r="C20" s="32">
        <v>0</v>
      </c>
      <c r="D20" s="32">
        <v>0</v>
      </c>
      <c r="E20" s="5" t="s">
        <v>227</v>
      </c>
      <c r="F20" s="8" t="s">
        <v>232</v>
      </c>
      <c r="G20" s="20"/>
      <c r="H20" s="37"/>
    </row>
    <row r="21" spans="1:8" ht="28.8" x14ac:dyDescent="0.3">
      <c r="A21" s="5">
        <v>18</v>
      </c>
      <c r="B21" s="4" t="s">
        <v>231</v>
      </c>
      <c r="C21" s="32">
        <v>0</v>
      </c>
      <c r="D21" s="32">
        <v>0</v>
      </c>
      <c r="E21" s="5" t="s">
        <v>227</v>
      </c>
      <c r="F21" s="8" t="s">
        <v>232</v>
      </c>
      <c r="G21" s="20"/>
      <c r="H21" s="37"/>
    </row>
    <row r="22" spans="1:8" ht="28.8" x14ac:dyDescent="0.3">
      <c r="A22" s="5">
        <v>19</v>
      </c>
      <c r="B22" s="4" t="s">
        <v>231</v>
      </c>
      <c r="C22" s="32">
        <v>0</v>
      </c>
      <c r="D22" s="32">
        <v>0</v>
      </c>
      <c r="E22" s="5" t="s">
        <v>227</v>
      </c>
      <c r="F22" s="8" t="s">
        <v>232</v>
      </c>
      <c r="G22" s="20"/>
      <c r="H22" s="37"/>
    </row>
    <row r="23" spans="1:8" ht="28.8" x14ac:dyDescent="0.3">
      <c r="A23" s="5">
        <v>20</v>
      </c>
      <c r="B23" s="4" t="s">
        <v>231</v>
      </c>
      <c r="C23" s="32">
        <v>0</v>
      </c>
      <c r="D23" s="32">
        <v>0</v>
      </c>
      <c r="E23" s="5" t="s">
        <v>227</v>
      </c>
      <c r="F23" s="8" t="s">
        <v>232</v>
      </c>
      <c r="G23" s="20"/>
      <c r="H23" s="37"/>
    </row>
    <row r="24" spans="1:8" ht="28.8" x14ac:dyDescent="0.3">
      <c r="A24" s="5">
        <v>21</v>
      </c>
      <c r="B24" s="4" t="s">
        <v>231</v>
      </c>
      <c r="C24" s="32">
        <v>0</v>
      </c>
      <c r="D24" s="32">
        <v>0</v>
      </c>
      <c r="E24" s="5" t="s">
        <v>227</v>
      </c>
      <c r="F24" s="8" t="s">
        <v>232</v>
      </c>
      <c r="G24" s="20"/>
      <c r="H24" s="37"/>
    </row>
    <row r="25" spans="1:8" ht="28.8" x14ac:dyDescent="0.3">
      <c r="A25" s="5">
        <v>22</v>
      </c>
      <c r="B25" s="4" t="s">
        <v>231</v>
      </c>
      <c r="C25" s="32">
        <v>0</v>
      </c>
      <c r="D25" s="32">
        <v>0</v>
      </c>
      <c r="E25" s="5" t="s">
        <v>227</v>
      </c>
      <c r="F25" s="8" t="s">
        <v>232</v>
      </c>
      <c r="G25" s="20"/>
      <c r="H25" s="37"/>
    </row>
    <row r="26" spans="1:8" ht="28.8" x14ac:dyDescent="0.3">
      <c r="A26" s="5">
        <v>23</v>
      </c>
      <c r="B26" s="4" t="s">
        <v>231</v>
      </c>
      <c r="C26" s="32">
        <v>0</v>
      </c>
      <c r="D26" s="32">
        <v>0</v>
      </c>
      <c r="E26" s="5" t="s">
        <v>227</v>
      </c>
      <c r="F26" s="8" t="s">
        <v>232</v>
      </c>
      <c r="G26" s="20"/>
      <c r="H26" s="37"/>
    </row>
    <row r="27" spans="1:8" ht="28.8" x14ac:dyDescent="0.3">
      <c r="A27" s="5">
        <v>24</v>
      </c>
      <c r="B27" s="4" t="s">
        <v>231</v>
      </c>
      <c r="C27" s="32">
        <v>0</v>
      </c>
      <c r="D27" s="32">
        <v>0</v>
      </c>
      <c r="E27" s="5" t="s">
        <v>227</v>
      </c>
      <c r="F27" s="8" t="s">
        <v>232</v>
      </c>
      <c r="G27" s="20"/>
      <c r="H27" s="37"/>
    </row>
    <row r="28" spans="1:8" ht="28.8" x14ac:dyDescent="0.3">
      <c r="A28" s="5">
        <v>25</v>
      </c>
      <c r="B28" s="4" t="s">
        <v>231</v>
      </c>
      <c r="C28" s="32">
        <v>0</v>
      </c>
      <c r="D28" s="32">
        <v>0</v>
      </c>
      <c r="E28" s="5" t="s">
        <v>227</v>
      </c>
      <c r="F28" s="8" t="s">
        <v>232</v>
      </c>
      <c r="G28" s="20"/>
      <c r="H28" s="37"/>
    </row>
    <row r="29" spans="1:8" ht="28.8" x14ac:dyDescent="0.3">
      <c r="A29" s="5">
        <v>26</v>
      </c>
      <c r="B29" s="4" t="s">
        <v>231</v>
      </c>
      <c r="C29" s="32">
        <v>0</v>
      </c>
      <c r="D29" s="32">
        <v>0</v>
      </c>
      <c r="E29" s="5" t="s">
        <v>227</v>
      </c>
      <c r="F29" s="8" t="s">
        <v>232</v>
      </c>
      <c r="G29" s="20"/>
      <c r="H29" s="37"/>
    </row>
    <row r="30" spans="1:8" ht="28.8" x14ac:dyDescent="0.3">
      <c r="A30" s="5">
        <v>27</v>
      </c>
      <c r="B30" s="4" t="s">
        <v>231</v>
      </c>
      <c r="C30" s="32">
        <v>0</v>
      </c>
      <c r="D30" s="32">
        <v>0</v>
      </c>
      <c r="E30" s="5" t="s">
        <v>227</v>
      </c>
      <c r="F30" s="8" t="s">
        <v>232</v>
      </c>
      <c r="G30" s="20"/>
      <c r="H30" s="37"/>
    </row>
    <row r="31" spans="1:8" ht="28.8" x14ac:dyDescent="0.3">
      <c r="A31" s="5">
        <v>28</v>
      </c>
      <c r="B31" s="4" t="s">
        <v>231</v>
      </c>
      <c r="C31" s="32">
        <v>0</v>
      </c>
      <c r="D31" s="32">
        <v>0</v>
      </c>
      <c r="E31" s="5" t="s">
        <v>227</v>
      </c>
      <c r="F31" s="8" t="s">
        <v>232</v>
      </c>
      <c r="G31" s="20"/>
      <c r="H31" s="37"/>
    </row>
    <row r="32" spans="1:8" ht="28.8" x14ac:dyDescent="0.3">
      <c r="A32" s="5">
        <v>29</v>
      </c>
      <c r="B32" s="4" t="s">
        <v>231</v>
      </c>
      <c r="C32" s="32">
        <v>0</v>
      </c>
      <c r="D32" s="32">
        <v>0</v>
      </c>
      <c r="E32" s="5" t="s">
        <v>227</v>
      </c>
      <c r="F32" s="8" t="s">
        <v>232</v>
      </c>
      <c r="G32" s="20"/>
      <c r="H32" s="37"/>
    </row>
    <row r="33" spans="1:8" ht="28.8" x14ac:dyDescent="0.3">
      <c r="A33" s="5">
        <v>30</v>
      </c>
      <c r="B33" s="4" t="s">
        <v>231</v>
      </c>
      <c r="C33" s="32">
        <v>0</v>
      </c>
      <c r="D33" s="32">
        <v>0</v>
      </c>
      <c r="E33" s="5" t="s">
        <v>227</v>
      </c>
      <c r="F33" s="8" t="s">
        <v>232</v>
      </c>
      <c r="G33" s="20"/>
      <c r="H33" s="37"/>
    </row>
    <row r="34" spans="1:8" ht="28.8" x14ac:dyDescent="0.3">
      <c r="A34" s="5">
        <v>31</v>
      </c>
      <c r="B34" s="4" t="s">
        <v>231</v>
      </c>
      <c r="C34" s="32">
        <v>0</v>
      </c>
      <c r="D34" s="32">
        <v>0</v>
      </c>
      <c r="E34" s="5" t="s">
        <v>227</v>
      </c>
      <c r="F34" s="8" t="s">
        <v>232</v>
      </c>
      <c r="G34" s="20"/>
      <c r="H34" s="37"/>
    </row>
    <row r="35" spans="1:8" ht="28.8" x14ac:dyDescent="0.3">
      <c r="A35" s="5">
        <v>32</v>
      </c>
      <c r="B35" s="4" t="s">
        <v>231</v>
      </c>
      <c r="C35" s="32">
        <v>0</v>
      </c>
      <c r="D35" s="32">
        <v>0</v>
      </c>
      <c r="E35" s="5" t="s">
        <v>227</v>
      </c>
      <c r="F35" s="8" t="s">
        <v>232</v>
      </c>
      <c r="G35" s="20"/>
      <c r="H35" s="37"/>
    </row>
    <row r="36" spans="1:8" ht="28.8" x14ac:dyDescent="0.3">
      <c r="A36" s="5">
        <v>33</v>
      </c>
      <c r="B36" s="4" t="s">
        <v>231</v>
      </c>
      <c r="C36" s="32">
        <v>0</v>
      </c>
      <c r="D36" s="32">
        <v>0</v>
      </c>
      <c r="E36" s="5" t="s">
        <v>227</v>
      </c>
      <c r="F36" s="8" t="s">
        <v>232</v>
      </c>
      <c r="G36" s="20"/>
      <c r="H36" s="37"/>
    </row>
    <row r="37" spans="1:8" ht="28.8" x14ac:dyDescent="0.3">
      <c r="A37" s="5">
        <v>34</v>
      </c>
      <c r="B37" s="4" t="s">
        <v>231</v>
      </c>
      <c r="C37" s="32">
        <v>0</v>
      </c>
      <c r="D37" s="32">
        <v>0</v>
      </c>
      <c r="E37" s="5" t="s">
        <v>227</v>
      </c>
      <c r="F37" s="8" t="s">
        <v>232</v>
      </c>
      <c r="G37" s="20"/>
      <c r="H37" s="37"/>
    </row>
    <row r="38" spans="1:8" ht="28.8" x14ac:dyDescent="0.3">
      <c r="A38" s="5">
        <v>35</v>
      </c>
      <c r="B38" s="4" t="s">
        <v>231</v>
      </c>
      <c r="C38" s="32">
        <v>0</v>
      </c>
      <c r="D38" s="32">
        <v>0</v>
      </c>
      <c r="E38" s="5" t="s">
        <v>227</v>
      </c>
      <c r="F38" s="8" t="s">
        <v>232</v>
      </c>
      <c r="G38" s="20"/>
      <c r="H38" s="37"/>
    </row>
    <row r="39" spans="1:8" ht="28.8" x14ac:dyDescent="0.3">
      <c r="A39" s="5">
        <v>36</v>
      </c>
      <c r="B39" s="4" t="s">
        <v>231</v>
      </c>
      <c r="C39" s="32">
        <v>0</v>
      </c>
      <c r="D39" s="32">
        <v>0</v>
      </c>
      <c r="E39" s="5" t="s">
        <v>227</v>
      </c>
      <c r="F39" s="8" t="s">
        <v>232</v>
      </c>
      <c r="G39" s="20"/>
      <c r="H39" s="37"/>
    </row>
    <row r="40" spans="1:8" ht="28.8" x14ac:dyDescent="0.3">
      <c r="A40" s="5">
        <v>37</v>
      </c>
      <c r="B40" s="4" t="s">
        <v>231</v>
      </c>
      <c r="C40" s="32">
        <v>0</v>
      </c>
      <c r="D40" s="32">
        <v>0</v>
      </c>
      <c r="E40" s="5" t="s">
        <v>227</v>
      </c>
      <c r="F40" s="8" t="s">
        <v>232</v>
      </c>
      <c r="G40" s="20"/>
      <c r="H40" s="37"/>
    </row>
    <row r="41" spans="1:8" ht="28.8" x14ac:dyDescent="0.3">
      <c r="A41" s="5">
        <v>38</v>
      </c>
      <c r="B41" s="4" t="s">
        <v>231</v>
      </c>
      <c r="C41" s="32">
        <v>0</v>
      </c>
      <c r="D41" s="32">
        <v>0</v>
      </c>
      <c r="E41" s="5" t="s">
        <v>227</v>
      </c>
      <c r="F41" s="8" t="s">
        <v>232</v>
      </c>
      <c r="G41" s="20"/>
      <c r="H41" s="37"/>
    </row>
    <row r="42" spans="1:8" ht="28.8" x14ac:dyDescent="0.3">
      <c r="A42" s="5">
        <v>39</v>
      </c>
      <c r="B42" s="4" t="s">
        <v>231</v>
      </c>
      <c r="C42" s="32">
        <v>0</v>
      </c>
      <c r="D42" s="32">
        <v>0</v>
      </c>
      <c r="E42" s="5" t="s">
        <v>227</v>
      </c>
      <c r="F42" s="8" t="s">
        <v>232</v>
      </c>
      <c r="G42" s="20"/>
      <c r="H42" s="37"/>
    </row>
    <row r="43" spans="1:8" s="27" customFormat="1" ht="28.8" x14ac:dyDescent="0.3">
      <c r="A43" s="5">
        <v>40</v>
      </c>
      <c r="B43" s="4" t="s">
        <v>231</v>
      </c>
      <c r="C43" s="32">
        <v>0</v>
      </c>
      <c r="D43" s="32">
        <v>0</v>
      </c>
      <c r="E43" s="26" t="s">
        <v>227</v>
      </c>
      <c r="F43" s="8" t="s">
        <v>232</v>
      </c>
      <c r="G43" s="20"/>
      <c r="H43" s="37"/>
    </row>
    <row r="44" spans="1:8" ht="28.8" x14ac:dyDescent="0.3">
      <c r="A44" s="5">
        <v>41</v>
      </c>
      <c r="B44" s="4" t="s">
        <v>231</v>
      </c>
      <c r="C44" s="32">
        <v>0</v>
      </c>
      <c r="D44" s="32">
        <v>0</v>
      </c>
      <c r="E44" s="5" t="s">
        <v>227</v>
      </c>
      <c r="F44" s="8" t="s">
        <v>232</v>
      </c>
      <c r="G44" s="20"/>
      <c r="H44" s="37"/>
    </row>
    <row r="45" spans="1:8" ht="28.8" x14ac:dyDescent="0.3">
      <c r="A45" s="5">
        <v>42</v>
      </c>
      <c r="B45" s="4" t="s">
        <v>231</v>
      </c>
      <c r="C45" s="32">
        <v>0</v>
      </c>
      <c r="D45" s="32">
        <v>0</v>
      </c>
      <c r="E45" s="5" t="s">
        <v>227</v>
      </c>
      <c r="F45" s="8" t="s">
        <v>232</v>
      </c>
      <c r="G45" s="20"/>
      <c r="H45" s="37"/>
    </row>
    <row r="46" spans="1:8" ht="28.8" x14ac:dyDescent="0.3">
      <c r="A46" s="5">
        <v>43</v>
      </c>
      <c r="B46" s="4" t="s">
        <v>231</v>
      </c>
      <c r="C46" s="32">
        <v>0</v>
      </c>
      <c r="D46" s="32">
        <v>0</v>
      </c>
      <c r="E46" s="5" t="s">
        <v>227</v>
      </c>
      <c r="F46" s="8" t="s">
        <v>232</v>
      </c>
      <c r="G46" s="20"/>
      <c r="H46" s="37"/>
    </row>
    <row r="47" spans="1:8" ht="28.8" x14ac:dyDescent="0.3">
      <c r="A47" s="5">
        <v>44</v>
      </c>
      <c r="B47" s="4" t="s">
        <v>231</v>
      </c>
      <c r="C47" s="32">
        <v>0</v>
      </c>
      <c r="D47" s="32">
        <v>0</v>
      </c>
      <c r="E47" s="5" t="s">
        <v>227</v>
      </c>
      <c r="F47" s="8" t="s">
        <v>232</v>
      </c>
      <c r="G47" s="20"/>
      <c r="H47" s="37"/>
    </row>
    <row r="48" spans="1:8" ht="28.8" x14ac:dyDescent="0.3">
      <c r="A48" s="5">
        <v>45</v>
      </c>
      <c r="B48" s="4" t="s">
        <v>231</v>
      </c>
      <c r="C48" s="32">
        <v>0</v>
      </c>
      <c r="D48" s="32">
        <v>0</v>
      </c>
      <c r="E48" s="5" t="s">
        <v>227</v>
      </c>
      <c r="F48" s="8" t="s">
        <v>232</v>
      </c>
      <c r="G48" s="20"/>
      <c r="H48" s="37"/>
    </row>
    <row r="49" spans="1:8" ht="28.8" x14ac:dyDescent="0.3">
      <c r="A49" s="5">
        <v>46</v>
      </c>
      <c r="B49" s="4" t="s">
        <v>231</v>
      </c>
      <c r="C49" s="32">
        <v>0</v>
      </c>
      <c r="D49" s="32">
        <v>0</v>
      </c>
      <c r="E49" s="5" t="s">
        <v>227</v>
      </c>
      <c r="F49" s="8" t="s">
        <v>232</v>
      </c>
      <c r="G49" s="20"/>
      <c r="H49" s="37"/>
    </row>
    <row r="50" spans="1:8" ht="28.8" x14ac:dyDescent="0.3">
      <c r="A50" s="5">
        <v>47</v>
      </c>
      <c r="B50" s="4" t="s">
        <v>231</v>
      </c>
      <c r="C50" s="32">
        <v>0</v>
      </c>
      <c r="D50" s="32">
        <v>0</v>
      </c>
      <c r="E50" s="5" t="s">
        <v>227</v>
      </c>
      <c r="F50" s="8" t="s">
        <v>232</v>
      </c>
      <c r="G50" s="20"/>
      <c r="H50" s="37"/>
    </row>
    <row r="51" spans="1:8" ht="28.8" x14ac:dyDescent="0.3">
      <c r="A51" s="5">
        <v>48</v>
      </c>
      <c r="B51" s="4" t="s">
        <v>231</v>
      </c>
      <c r="C51" s="32">
        <v>0</v>
      </c>
      <c r="D51" s="32">
        <v>0</v>
      </c>
      <c r="E51" s="5" t="s">
        <v>227</v>
      </c>
      <c r="F51" s="8" t="s">
        <v>232</v>
      </c>
      <c r="G51" s="20"/>
      <c r="H51" s="37"/>
    </row>
    <row r="52" spans="1:8" ht="28.8" x14ac:dyDescent="0.3">
      <c r="A52" s="5">
        <v>49</v>
      </c>
      <c r="B52" s="4" t="s">
        <v>231</v>
      </c>
      <c r="C52" s="32">
        <v>0</v>
      </c>
      <c r="D52" s="32">
        <v>0</v>
      </c>
      <c r="E52" s="5" t="s">
        <v>227</v>
      </c>
      <c r="F52" s="8" t="s">
        <v>232</v>
      </c>
      <c r="G52" s="20"/>
      <c r="H52" s="37"/>
    </row>
    <row r="53" spans="1:8" ht="28.8" x14ac:dyDescent="0.3">
      <c r="A53" s="5">
        <v>50</v>
      </c>
      <c r="B53" s="4" t="s">
        <v>231</v>
      </c>
      <c r="C53" s="32">
        <v>0</v>
      </c>
      <c r="D53" s="32">
        <v>0</v>
      </c>
      <c r="E53" s="5" t="s">
        <v>227</v>
      </c>
      <c r="F53" s="8" t="s">
        <v>232</v>
      </c>
      <c r="G53" s="20"/>
      <c r="H53" s="37"/>
    </row>
    <row r="54" spans="1:8" ht="28.8" x14ac:dyDescent="0.3">
      <c r="A54" s="5">
        <v>51</v>
      </c>
      <c r="B54" s="4" t="s">
        <v>231</v>
      </c>
      <c r="C54" s="32">
        <v>0</v>
      </c>
      <c r="D54" s="32">
        <v>0</v>
      </c>
      <c r="E54" s="5" t="s">
        <v>227</v>
      </c>
      <c r="F54" s="8" t="s">
        <v>232</v>
      </c>
      <c r="G54" s="20"/>
      <c r="H54" s="37"/>
    </row>
    <row r="55" spans="1:8" ht="28.8" x14ac:dyDescent="0.3">
      <c r="A55" s="5">
        <v>52</v>
      </c>
      <c r="B55" s="4" t="s">
        <v>231</v>
      </c>
      <c r="C55" s="32">
        <v>0</v>
      </c>
      <c r="D55" s="32">
        <v>0</v>
      </c>
      <c r="E55" s="5" t="s">
        <v>227</v>
      </c>
      <c r="F55" s="8" t="s">
        <v>232</v>
      </c>
      <c r="G55" s="20"/>
      <c r="H55" s="37"/>
    </row>
    <row r="56" spans="1:8" ht="28.8" x14ac:dyDescent="0.3">
      <c r="A56" s="5">
        <v>53</v>
      </c>
      <c r="B56" s="4" t="s">
        <v>231</v>
      </c>
      <c r="C56" s="32">
        <v>0</v>
      </c>
      <c r="D56" s="32">
        <v>0</v>
      </c>
      <c r="E56" s="5" t="s">
        <v>227</v>
      </c>
      <c r="F56" s="8" t="s">
        <v>232</v>
      </c>
      <c r="G56" s="20"/>
      <c r="H56" s="37"/>
    </row>
    <row r="57" spans="1:8" ht="28.8" x14ac:dyDescent="0.3">
      <c r="A57" s="5">
        <v>54</v>
      </c>
      <c r="B57" s="4" t="s">
        <v>231</v>
      </c>
      <c r="C57" s="32">
        <v>0</v>
      </c>
      <c r="D57" s="32">
        <v>0</v>
      </c>
      <c r="E57" s="5" t="s">
        <v>227</v>
      </c>
      <c r="F57" s="8" t="s">
        <v>232</v>
      </c>
      <c r="G57" s="20"/>
      <c r="H57" s="37"/>
    </row>
    <row r="58" spans="1:8" ht="28.8" x14ac:dyDescent="0.3">
      <c r="A58" s="5">
        <v>55</v>
      </c>
      <c r="B58" s="4" t="s">
        <v>231</v>
      </c>
      <c r="C58" s="32">
        <v>0</v>
      </c>
      <c r="D58" s="32">
        <v>0</v>
      </c>
      <c r="E58" s="5" t="s">
        <v>227</v>
      </c>
      <c r="F58" s="8" t="s">
        <v>232</v>
      </c>
      <c r="G58" s="20"/>
      <c r="H58" s="37"/>
    </row>
    <row r="59" spans="1:8" ht="28.8" x14ac:dyDescent="0.3">
      <c r="A59" s="5">
        <v>56</v>
      </c>
      <c r="B59" s="4" t="s">
        <v>231</v>
      </c>
      <c r="C59" s="32">
        <v>0</v>
      </c>
      <c r="D59" s="32">
        <v>0</v>
      </c>
      <c r="E59" s="5" t="s">
        <v>227</v>
      </c>
      <c r="F59" s="8" t="s">
        <v>232</v>
      </c>
      <c r="G59" s="20"/>
      <c r="H59" s="37"/>
    </row>
    <row r="60" spans="1:8" ht="28.8" x14ac:dyDescent="0.3">
      <c r="A60" s="5">
        <v>57</v>
      </c>
      <c r="B60" s="4" t="s">
        <v>231</v>
      </c>
      <c r="C60" s="32">
        <v>0</v>
      </c>
      <c r="D60" s="32">
        <v>0</v>
      </c>
      <c r="E60" s="5" t="s">
        <v>227</v>
      </c>
      <c r="F60" s="8" t="s">
        <v>232</v>
      </c>
      <c r="G60" s="20"/>
      <c r="H60" s="37"/>
    </row>
    <row r="61" spans="1:8" ht="28.8" x14ac:dyDescent="0.3">
      <c r="A61" s="5">
        <v>58</v>
      </c>
      <c r="B61" s="4" t="s">
        <v>231</v>
      </c>
      <c r="C61" s="32">
        <v>0</v>
      </c>
      <c r="D61" s="32">
        <v>0</v>
      </c>
      <c r="E61" s="5" t="s">
        <v>227</v>
      </c>
      <c r="F61" s="8" t="s">
        <v>232</v>
      </c>
      <c r="G61" s="20"/>
      <c r="H61" s="37"/>
    </row>
    <row r="62" spans="1:8" ht="28.8" x14ac:dyDescent="0.3">
      <c r="A62" s="5">
        <v>59</v>
      </c>
      <c r="B62" s="4" t="s">
        <v>231</v>
      </c>
      <c r="C62" s="32">
        <v>0</v>
      </c>
      <c r="D62" s="32">
        <v>0</v>
      </c>
      <c r="E62" s="5" t="s">
        <v>227</v>
      </c>
      <c r="F62" s="8" t="s">
        <v>232</v>
      </c>
      <c r="G62" s="20"/>
      <c r="H62" s="37"/>
    </row>
    <row r="63" spans="1:8" ht="28.8" x14ac:dyDescent="0.3">
      <c r="A63" s="5">
        <v>60</v>
      </c>
      <c r="B63" s="4" t="s">
        <v>231</v>
      </c>
      <c r="C63" s="32">
        <v>0</v>
      </c>
      <c r="D63" s="32">
        <v>0</v>
      </c>
      <c r="E63" s="5" t="s">
        <v>227</v>
      </c>
      <c r="F63" s="8" t="s">
        <v>232</v>
      </c>
      <c r="G63" s="20"/>
      <c r="H63" s="37"/>
    </row>
    <row r="64" spans="1:8" ht="28.8" x14ac:dyDescent="0.3">
      <c r="A64" s="5">
        <v>61</v>
      </c>
      <c r="B64" s="4" t="s">
        <v>231</v>
      </c>
      <c r="C64" s="32">
        <v>0</v>
      </c>
      <c r="D64" s="32">
        <v>0</v>
      </c>
      <c r="E64" s="5" t="s">
        <v>227</v>
      </c>
      <c r="F64" s="8" t="s">
        <v>232</v>
      </c>
      <c r="G64" s="20"/>
      <c r="H64" s="37"/>
    </row>
    <row r="65" spans="1:8" ht="28.8" x14ac:dyDescent="0.3">
      <c r="A65" s="5">
        <v>62</v>
      </c>
      <c r="B65" s="4" t="s">
        <v>231</v>
      </c>
      <c r="C65" s="32">
        <v>0</v>
      </c>
      <c r="D65" s="32">
        <v>0</v>
      </c>
      <c r="E65" s="5" t="s">
        <v>227</v>
      </c>
      <c r="F65" s="8" t="s">
        <v>232</v>
      </c>
      <c r="G65" s="20"/>
      <c r="H65" s="37"/>
    </row>
    <row r="66" spans="1:8" ht="28.8" x14ac:dyDescent="0.3">
      <c r="A66" s="5">
        <v>63</v>
      </c>
      <c r="B66" s="4" t="s">
        <v>231</v>
      </c>
      <c r="C66" s="32">
        <v>0</v>
      </c>
      <c r="D66" s="32">
        <v>0</v>
      </c>
      <c r="E66" s="5" t="s">
        <v>227</v>
      </c>
      <c r="F66" s="8" t="s">
        <v>232</v>
      </c>
      <c r="G66" s="20"/>
      <c r="H66" s="37"/>
    </row>
    <row r="67" spans="1:8" ht="28.8" x14ac:dyDescent="0.3">
      <c r="A67" s="5">
        <v>64</v>
      </c>
      <c r="B67" s="4" t="s">
        <v>231</v>
      </c>
      <c r="C67" s="32">
        <v>0</v>
      </c>
      <c r="D67" s="32">
        <v>0</v>
      </c>
      <c r="E67" s="5" t="s">
        <v>227</v>
      </c>
      <c r="F67" s="8" t="s">
        <v>232</v>
      </c>
      <c r="G67" s="20"/>
      <c r="H67" s="37"/>
    </row>
    <row r="68" spans="1:8" ht="28.8" x14ac:dyDescent="0.3">
      <c r="A68" s="5">
        <v>65</v>
      </c>
      <c r="B68" s="4" t="s">
        <v>231</v>
      </c>
      <c r="C68" s="32">
        <v>0</v>
      </c>
      <c r="D68" s="32">
        <v>0</v>
      </c>
      <c r="E68" s="5" t="s">
        <v>227</v>
      </c>
      <c r="F68" s="8" t="s">
        <v>232</v>
      </c>
      <c r="G68" s="20"/>
      <c r="H68" s="37"/>
    </row>
    <row r="69" spans="1:8" ht="28.8" x14ac:dyDescent="0.3">
      <c r="A69" s="5">
        <v>66</v>
      </c>
      <c r="B69" s="4" t="s">
        <v>231</v>
      </c>
      <c r="C69" s="32">
        <v>0</v>
      </c>
      <c r="D69" s="32">
        <v>0</v>
      </c>
      <c r="E69" s="5" t="s">
        <v>227</v>
      </c>
      <c r="F69" s="8" t="s">
        <v>232</v>
      </c>
      <c r="G69" s="20"/>
      <c r="H69" s="37"/>
    </row>
    <row r="70" spans="1:8" ht="28.8" x14ac:dyDescent="0.3">
      <c r="A70" s="5">
        <v>67</v>
      </c>
      <c r="B70" s="4" t="s">
        <v>231</v>
      </c>
      <c r="C70" s="32">
        <v>0</v>
      </c>
      <c r="D70" s="32">
        <v>0</v>
      </c>
      <c r="E70" s="5" t="s">
        <v>227</v>
      </c>
      <c r="F70" s="8" t="s">
        <v>232</v>
      </c>
      <c r="G70" s="20"/>
      <c r="H70" s="37"/>
    </row>
    <row r="71" spans="1:8" ht="28.8" x14ac:dyDescent="0.3">
      <c r="A71" s="5">
        <v>68</v>
      </c>
      <c r="B71" s="4" t="s">
        <v>231</v>
      </c>
      <c r="C71" s="32">
        <v>0</v>
      </c>
      <c r="D71" s="32">
        <v>0</v>
      </c>
      <c r="E71" s="5" t="s">
        <v>227</v>
      </c>
      <c r="F71" s="8" t="s">
        <v>232</v>
      </c>
      <c r="G71" s="20"/>
      <c r="H71" s="37"/>
    </row>
    <row r="72" spans="1:8" ht="28.8" x14ac:dyDescent="0.3">
      <c r="A72" s="5">
        <v>69</v>
      </c>
      <c r="B72" s="4" t="s">
        <v>231</v>
      </c>
      <c r="C72" s="32">
        <v>0</v>
      </c>
      <c r="D72" s="32">
        <v>0</v>
      </c>
      <c r="E72" s="5" t="s">
        <v>227</v>
      </c>
      <c r="F72" s="8" t="s">
        <v>232</v>
      </c>
      <c r="G72" s="20"/>
      <c r="H72" s="37"/>
    </row>
    <row r="73" spans="1:8" ht="28.8" x14ac:dyDescent="0.3">
      <c r="A73" s="5">
        <v>70</v>
      </c>
      <c r="B73" s="4" t="s">
        <v>231</v>
      </c>
      <c r="C73" s="32">
        <v>0</v>
      </c>
      <c r="D73" s="32">
        <v>0</v>
      </c>
      <c r="E73" s="5" t="s">
        <v>227</v>
      </c>
      <c r="F73" s="8" t="s">
        <v>232</v>
      </c>
      <c r="G73" s="20"/>
      <c r="H73" s="37"/>
    </row>
    <row r="74" spans="1:8" ht="28.8" x14ac:dyDescent="0.3">
      <c r="A74" s="5">
        <v>71</v>
      </c>
      <c r="B74" s="4" t="s">
        <v>231</v>
      </c>
      <c r="C74" s="32">
        <v>0</v>
      </c>
      <c r="D74" s="32">
        <v>0</v>
      </c>
      <c r="E74" s="5" t="s">
        <v>227</v>
      </c>
      <c r="F74" s="8" t="s">
        <v>232</v>
      </c>
      <c r="G74" s="20"/>
      <c r="H74" s="37"/>
    </row>
    <row r="75" spans="1:8" ht="28.8" x14ac:dyDescent="0.3">
      <c r="A75" s="5">
        <v>72</v>
      </c>
      <c r="B75" s="4" t="s">
        <v>231</v>
      </c>
      <c r="C75" s="32">
        <v>0</v>
      </c>
      <c r="D75" s="32">
        <v>0</v>
      </c>
      <c r="E75" s="5" t="s">
        <v>227</v>
      </c>
      <c r="F75" s="8" t="s">
        <v>232</v>
      </c>
      <c r="G75" s="20"/>
      <c r="H75" s="37"/>
    </row>
    <row r="76" spans="1:8" ht="28.8" x14ac:dyDescent="0.3">
      <c r="A76" s="5">
        <v>73</v>
      </c>
      <c r="B76" s="4" t="s">
        <v>231</v>
      </c>
      <c r="C76" s="32">
        <v>0</v>
      </c>
      <c r="D76" s="32">
        <v>0</v>
      </c>
      <c r="E76" s="5" t="s">
        <v>227</v>
      </c>
      <c r="F76" s="8" t="s">
        <v>232</v>
      </c>
      <c r="G76" s="20"/>
      <c r="H76" s="37"/>
    </row>
    <row r="77" spans="1:8" ht="28.8" x14ac:dyDescent="0.3">
      <c r="A77" s="5">
        <v>74</v>
      </c>
      <c r="B77" s="4" t="s">
        <v>231</v>
      </c>
      <c r="C77" s="32">
        <v>0</v>
      </c>
      <c r="D77" s="32">
        <v>0</v>
      </c>
      <c r="E77" s="5" t="s">
        <v>227</v>
      </c>
      <c r="F77" s="8" t="s">
        <v>232</v>
      </c>
      <c r="G77" s="20"/>
      <c r="H77" s="37"/>
    </row>
    <row r="78" spans="1:8" ht="28.8" x14ac:dyDescent="0.3">
      <c r="A78" s="5">
        <v>75</v>
      </c>
      <c r="B78" s="4" t="s">
        <v>231</v>
      </c>
      <c r="C78" s="32">
        <v>0</v>
      </c>
      <c r="D78" s="32">
        <v>0</v>
      </c>
      <c r="E78" s="5" t="s">
        <v>227</v>
      </c>
      <c r="F78" s="8" t="s">
        <v>232</v>
      </c>
      <c r="G78" s="20"/>
      <c r="H78" s="37"/>
    </row>
    <row r="79" spans="1:8" ht="28.8" x14ac:dyDescent="0.3">
      <c r="A79" s="5">
        <v>76</v>
      </c>
      <c r="B79" s="4" t="s">
        <v>231</v>
      </c>
      <c r="C79" s="32">
        <v>0</v>
      </c>
      <c r="D79" s="32">
        <v>0</v>
      </c>
      <c r="E79" s="5" t="s">
        <v>227</v>
      </c>
      <c r="F79" s="8" t="s">
        <v>232</v>
      </c>
      <c r="G79" s="20"/>
      <c r="H79" s="37"/>
    </row>
    <row r="80" spans="1:8" ht="28.8" x14ac:dyDescent="0.3">
      <c r="A80" s="5">
        <v>77</v>
      </c>
      <c r="B80" s="4" t="s">
        <v>231</v>
      </c>
      <c r="C80" s="32">
        <v>0</v>
      </c>
      <c r="D80" s="32">
        <v>0</v>
      </c>
      <c r="E80" s="5" t="s">
        <v>227</v>
      </c>
      <c r="F80" s="8" t="s">
        <v>232</v>
      </c>
      <c r="G80" s="20"/>
      <c r="H80" s="37"/>
    </row>
    <row r="81" spans="1:8" ht="28.8" x14ac:dyDescent="0.3">
      <c r="A81" s="5">
        <v>78</v>
      </c>
      <c r="B81" s="4" t="s">
        <v>231</v>
      </c>
      <c r="C81" s="32">
        <v>0</v>
      </c>
      <c r="D81" s="32">
        <v>0</v>
      </c>
      <c r="E81" s="5" t="s">
        <v>227</v>
      </c>
      <c r="F81" s="8" t="s">
        <v>232</v>
      </c>
      <c r="G81" s="20"/>
      <c r="H81" s="37"/>
    </row>
    <row r="82" spans="1:8" ht="28.8" x14ac:dyDescent="0.3">
      <c r="A82" s="5">
        <v>79</v>
      </c>
      <c r="B82" s="4" t="s">
        <v>231</v>
      </c>
      <c r="C82" s="32">
        <v>0</v>
      </c>
      <c r="D82" s="32">
        <v>0</v>
      </c>
      <c r="E82" s="5" t="s">
        <v>227</v>
      </c>
      <c r="F82" s="8" t="s">
        <v>232</v>
      </c>
      <c r="G82" s="20"/>
      <c r="H82" s="37"/>
    </row>
    <row r="83" spans="1:8" ht="28.8" x14ac:dyDescent="0.3">
      <c r="A83" s="5">
        <v>80</v>
      </c>
      <c r="B83" s="4" t="s">
        <v>231</v>
      </c>
      <c r="C83" s="32">
        <v>0</v>
      </c>
      <c r="D83" s="32">
        <v>0</v>
      </c>
      <c r="E83" s="5" t="s">
        <v>227</v>
      </c>
      <c r="F83" s="8" t="s">
        <v>232</v>
      </c>
      <c r="G83" s="20"/>
      <c r="H83" s="37"/>
    </row>
    <row r="84" spans="1:8" ht="28.8" x14ac:dyDescent="0.3">
      <c r="A84" s="5">
        <v>81</v>
      </c>
      <c r="B84" s="4" t="s">
        <v>231</v>
      </c>
      <c r="C84" s="32">
        <v>0</v>
      </c>
      <c r="D84" s="32">
        <v>0</v>
      </c>
      <c r="E84" s="5" t="s">
        <v>227</v>
      </c>
      <c r="F84" s="8" t="s">
        <v>232</v>
      </c>
      <c r="G84" s="20"/>
      <c r="H84" s="37"/>
    </row>
    <row r="85" spans="1:8" ht="28.8" x14ac:dyDescent="0.3">
      <c r="A85" s="5">
        <v>82</v>
      </c>
      <c r="B85" s="4" t="s">
        <v>392</v>
      </c>
      <c r="C85" s="32">
        <v>0</v>
      </c>
      <c r="D85" s="32">
        <v>0</v>
      </c>
      <c r="E85" s="5" t="s">
        <v>227</v>
      </c>
      <c r="F85" s="8" t="s">
        <v>232</v>
      </c>
      <c r="G85" s="20"/>
      <c r="H85" s="37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69" zoomScale="70" zoomScaleNormal="70" workbookViewId="0">
      <selection activeCell="B85" sqref="B85"/>
    </sheetView>
  </sheetViews>
  <sheetFormatPr baseColWidth="10" defaultColWidth="9.109375" defaultRowHeight="14.4" x14ac:dyDescent="0.3"/>
  <cols>
    <col min="1" max="1" width="5.6640625" style="4" customWidth="1"/>
    <col min="2" max="2" width="21.109375" style="4" customWidth="1"/>
    <col min="3" max="4" width="20.88671875" style="4" customWidth="1"/>
    <col min="5" max="5" width="21.6640625" style="4" customWidth="1"/>
    <col min="6" max="6" width="19.554687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163</v>
      </c>
      <c r="C2" s="4" t="s">
        <v>164</v>
      </c>
      <c r="D2" s="4" t="s">
        <v>165</v>
      </c>
      <c r="E2" s="4" t="s">
        <v>166</v>
      </c>
      <c r="F2" s="4" t="s">
        <v>167</v>
      </c>
    </row>
    <row r="3" spans="1:6" s="8" customFormat="1" ht="36" customHeight="1" x14ac:dyDescent="0.3">
      <c r="A3" s="6" t="s">
        <v>113</v>
      </c>
      <c r="B3" s="6" t="s">
        <v>168</v>
      </c>
      <c r="C3" s="6" t="s">
        <v>169</v>
      </c>
      <c r="D3" s="6" t="s">
        <v>170</v>
      </c>
      <c r="E3" s="6" t="s">
        <v>171</v>
      </c>
      <c r="F3" s="6" t="s">
        <v>172</v>
      </c>
    </row>
    <row r="4" spans="1:6" x14ac:dyDescent="0.3">
      <c r="A4" s="5">
        <v>1</v>
      </c>
      <c r="B4" s="24" t="s">
        <v>402</v>
      </c>
      <c r="C4" s="24">
        <v>0</v>
      </c>
      <c r="D4" s="24">
        <v>0</v>
      </c>
      <c r="E4" s="5" t="s">
        <v>227</v>
      </c>
      <c r="F4" s="15" t="s">
        <v>479</v>
      </c>
    </row>
    <row r="5" spans="1:6" x14ac:dyDescent="0.3">
      <c r="A5" s="5">
        <v>2</v>
      </c>
      <c r="B5" s="24" t="s">
        <v>402</v>
      </c>
      <c r="C5" s="24">
        <v>0</v>
      </c>
      <c r="D5" s="24">
        <v>0</v>
      </c>
      <c r="E5" s="5" t="s">
        <v>227</v>
      </c>
      <c r="F5" s="15" t="s">
        <v>479</v>
      </c>
    </row>
    <row r="6" spans="1:6" x14ac:dyDescent="0.3">
      <c r="A6" s="5">
        <v>3</v>
      </c>
      <c r="B6" s="24" t="s">
        <v>402</v>
      </c>
      <c r="C6" s="24">
        <v>0</v>
      </c>
      <c r="D6" s="24">
        <v>0</v>
      </c>
      <c r="E6" s="5" t="s">
        <v>227</v>
      </c>
      <c r="F6" s="15" t="s">
        <v>479</v>
      </c>
    </row>
    <row r="7" spans="1:6" x14ac:dyDescent="0.3">
      <c r="A7" s="5">
        <v>4</v>
      </c>
      <c r="B7" s="24" t="s">
        <v>402</v>
      </c>
      <c r="C7" s="24">
        <v>0</v>
      </c>
      <c r="D7" s="24">
        <v>0</v>
      </c>
      <c r="E7" s="5" t="s">
        <v>227</v>
      </c>
      <c r="F7" s="15" t="s">
        <v>479</v>
      </c>
    </row>
    <row r="8" spans="1:6" x14ac:dyDescent="0.3">
      <c r="A8" s="5">
        <v>5</v>
      </c>
      <c r="B8" s="24" t="s">
        <v>402</v>
      </c>
      <c r="C8" s="24">
        <v>0</v>
      </c>
      <c r="D8" s="24">
        <v>0</v>
      </c>
      <c r="E8" s="5" t="s">
        <v>227</v>
      </c>
      <c r="F8" s="15" t="s">
        <v>479</v>
      </c>
    </row>
    <row r="9" spans="1:6" x14ac:dyDescent="0.3">
      <c r="A9" s="5">
        <v>6</v>
      </c>
      <c r="B9" s="24" t="s">
        <v>402</v>
      </c>
      <c r="C9" s="24">
        <v>0</v>
      </c>
      <c r="D9" s="24">
        <v>0</v>
      </c>
      <c r="E9" s="5" t="s">
        <v>227</v>
      </c>
      <c r="F9" s="15" t="s">
        <v>479</v>
      </c>
    </row>
    <row r="10" spans="1:6" x14ac:dyDescent="0.3">
      <c r="A10" s="5">
        <v>7</v>
      </c>
      <c r="B10" s="24" t="s">
        <v>402</v>
      </c>
      <c r="C10" s="24">
        <v>0</v>
      </c>
      <c r="D10" s="24">
        <v>0</v>
      </c>
      <c r="E10" s="5" t="s">
        <v>227</v>
      </c>
      <c r="F10" s="15" t="s">
        <v>479</v>
      </c>
    </row>
    <row r="11" spans="1:6" x14ac:dyDescent="0.3">
      <c r="A11" s="5">
        <v>8</v>
      </c>
      <c r="B11" s="24" t="s">
        <v>402</v>
      </c>
      <c r="C11" s="24">
        <v>0</v>
      </c>
      <c r="D11" s="24">
        <v>0</v>
      </c>
      <c r="E11" s="5" t="s">
        <v>227</v>
      </c>
      <c r="F11" s="15" t="s">
        <v>479</v>
      </c>
    </row>
    <row r="12" spans="1:6" x14ac:dyDescent="0.3">
      <c r="A12" s="5">
        <v>9</v>
      </c>
      <c r="B12" s="24" t="s">
        <v>402</v>
      </c>
      <c r="C12" s="24">
        <v>0</v>
      </c>
      <c r="D12" s="24">
        <v>0</v>
      </c>
      <c r="E12" s="5" t="s">
        <v>227</v>
      </c>
      <c r="F12" s="15" t="s">
        <v>479</v>
      </c>
    </row>
    <row r="13" spans="1:6" x14ac:dyDescent="0.3">
      <c r="A13" s="5">
        <v>10</v>
      </c>
      <c r="B13" s="24" t="s">
        <v>402</v>
      </c>
      <c r="C13" s="24">
        <v>0</v>
      </c>
      <c r="D13" s="24">
        <v>0</v>
      </c>
      <c r="E13" s="5" t="s">
        <v>227</v>
      </c>
      <c r="F13" s="15" t="s">
        <v>479</v>
      </c>
    </row>
    <row r="14" spans="1:6" x14ac:dyDescent="0.3">
      <c r="A14" s="5">
        <v>11</v>
      </c>
      <c r="B14" s="24" t="s">
        <v>402</v>
      </c>
      <c r="C14" s="24">
        <v>0</v>
      </c>
      <c r="D14" s="24">
        <v>0</v>
      </c>
      <c r="E14" s="5" t="s">
        <v>227</v>
      </c>
      <c r="F14" s="15" t="s">
        <v>479</v>
      </c>
    </row>
    <row r="15" spans="1:6" x14ac:dyDescent="0.3">
      <c r="A15" s="5">
        <v>12</v>
      </c>
      <c r="B15" s="24" t="s">
        <v>402</v>
      </c>
      <c r="C15" s="24">
        <v>0</v>
      </c>
      <c r="D15" s="24">
        <v>0</v>
      </c>
      <c r="E15" s="5" t="s">
        <v>227</v>
      </c>
      <c r="F15" s="15" t="s">
        <v>479</v>
      </c>
    </row>
    <row r="16" spans="1:6" x14ac:dyDescent="0.3">
      <c r="A16" s="5">
        <v>13</v>
      </c>
      <c r="B16" s="24" t="s">
        <v>402</v>
      </c>
      <c r="C16" s="24">
        <v>0</v>
      </c>
      <c r="D16" s="24">
        <v>0</v>
      </c>
      <c r="E16" s="5" t="s">
        <v>227</v>
      </c>
      <c r="F16" s="15" t="s">
        <v>479</v>
      </c>
    </row>
    <row r="17" spans="1:6" x14ac:dyDescent="0.3">
      <c r="A17" s="5">
        <v>14</v>
      </c>
      <c r="B17" s="24" t="s">
        <v>402</v>
      </c>
      <c r="C17" s="24">
        <v>0</v>
      </c>
      <c r="D17" s="24">
        <v>0</v>
      </c>
      <c r="E17" s="5" t="s">
        <v>227</v>
      </c>
      <c r="F17" s="15" t="s">
        <v>479</v>
      </c>
    </row>
    <row r="18" spans="1:6" x14ac:dyDescent="0.3">
      <c r="A18" s="5">
        <v>15</v>
      </c>
      <c r="B18" s="24" t="s">
        <v>402</v>
      </c>
      <c r="C18" s="24">
        <v>0</v>
      </c>
      <c r="D18" s="24">
        <v>0</v>
      </c>
      <c r="E18" s="5" t="s">
        <v>227</v>
      </c>
      <c r="F18" s="15" t="s">
        <v>479</v>
      </c>
    </row>
    <row r="19" spans="1:6" x14ac:dyDescent="0.3">
      <c r="A19" s="5">
        <v>16</v>
      </c>
      <c r="B19" s="24" t="s">
        <v>402</v>
      </c>
      <c r="C19" s="24">
        <v>0</v>
      </c>
      <c r="D19" s="24">
        <v>0</v>
      </c>
      <c r="E19" s="5" t="s">
        <v>227</v>
      </c>
      <c r="F19" s="15" t="s">
        <v>479</v>
      </c>
    </row>
    <row r="20" spans="1:6" x14ac:dyDescent="0.3">
      <c r="A20" s="5">
        <v>17</v>
      </c>
      <c r="B20" s="24" t="s">
        <v>402</v>
      </c>
      <c r="C20" s="24">
        <v>0</v>
      </c>
      <c r="D20" s="24">
        <v>0</v>
      </c>
      <c r="E20" s="5" t="s">
        <v>227</v>
      </c>
      <c r="F20" s="15" t="s">
        <v>479</v>
      </c>
    </row>
    <row r="21" spans="1:6" x14ac:dyDescent="0.3">
      <c r="A21" s="5">
        <v>18</v>
      </c>
      <c r="B21" s="24" t="s">
        <v>402</v>
      </c>
      <c r="C21" s="24">
        <v>0</v>
      </c>
      <c r="D21" s="24">
        <v>0</v>
      </c>
      <c r="E21" s="5" t="s">
        <v>227</v>
      </c>
      <c r="F21" s="15" t="s">
        <v>479</v>
      </c>
    </row>
    <row r="22" spans="1:6" x14ac:dyDescent="0.3">
      <c r="A22" s="5">
        <v>19</v>
      </c>
      <c r="B22" s="24" t="s">
        <v>402</v>
      </c>
      <c r="C22" s="24">
        <v>0</v>
      </c>
      <c r="D22" s="24">
        <v>0</v>
      </c>
      <c r="E22" s="5" t="s">
        <v>227</v>
      </c>
      <c r="F22" s="15" t="s">
        <v>479</v>
      </c>
    </row>
    <row r="23" spans="1:6" x14ac:dyDescent="0.3">
      <c r="A23" s="5">
        <v>20</v>
      </c>
      <c r="B23" s="24" t="s">
        <v>402</v>
      </c>
      <c r="C23" s="24">
        <v>0</v>
      </c>
      <c r="D23" s="24">
        <v>0</v>
      </c>
      <c r="E23" s="5" t="s">
        <v>227</v>
      </c>
      <c r="F23" s="15" t="s">
        <v>479</v>
      </c>
    </row>
    <row r="24" spans="1:6" x14ac:dyDescent="0.3">
      <c r="A24" s="5">
        <v>21</v>
      </c>
      <c r="B24" s="24" t="s">
        <v>402</v>
      </c>
      <c r="C24" s="24">
        <v>0</v>
      </c>
      <c r="D24" s="24">
        <v>0</v>
      </c>
      <c r="E24" s="5" t="s">
        <v>227</v>
      </c>
      <c r="F24" s="15" t="s">
        <v>479</v>
      </c>
    </row>
    <row r="25" spans="1:6" x14ac:dyDescent="0.3">
      <c r="A25" s="5">
        <v>22</v>
      </c>
      <c r="B25" s="24" t="s">
        <v>402</v>
      </c>
      <c r="C25" s="24">
        <v>0</v>
      </c>
      <c r="D25" s="24">
        <v>0</v>
      </c>
      <c r="E25" s="5" t="s">
        <v>227</v>
      </c>
      <c r="F25" s="15" t="s">
        <v>479</v>
      </c>
    </row>
    <row r="26" spans="1:6" x14ac:dyDescent="0.3">
      <c r="A26" s="5">
        <v>23</v>
      </c>
      <c r="B26" s="24" t="s">
        <v>402</v>
      </c>
      <c r="C26" s="24">
        <v>0</v>
      </c>
      <c r="D26" s="24">
        <v>0</v>
      </c>
      <c r="E26" s="5" t="s">
        <v>227</v>
      </c>
      <c r="F26" s="15" t="s">
        <v>479</v>
      </c>
    </row>
    <row r="27" spans="1:6" x14ac:dyDescent="0.3">
      <c r="A27" s="5">
        <v>24</v>
      </c>
      <c r="B27" s="24" t="s">
        <v>402</v>
      </c>
      <c r="C27" s="24">
        <v>0</v>
      </c>
      <c r="D27" s="24">
        <v>0</v>
      </c>
      <c r="E27" s="5" t="s">
        <v>227</v>
      </c>
      <c r="F27" s="15" t="s">
        <v>479</v>
      </c>
    </row>
    <row r="28" spans="1:6" x14ac:dyDescent="0.3">
      <c r="A28" s="5">
        <v>25</v>
      </c>
      <c r="B28" s="24" t="s">
        <v>402</v>
      </c>
      <c r="C28" s="24">
        <v>0</v>
      </c>
      <c r="D28" s="24">
        <v>0</v>
      </c>
      <c r="E28" s="5" t="s">
        <v>227</v>
      </c>
      <c r="F28" s="15" t="s">
        <v>479</v>
      </c>
    </row>
    <row r="29" spans="1:6" x14ac:dyDescent="0.3">
      <c r="A29" s="5">
        <v>26</v>
      </c>
      <c r="B29" s="24" t="s">
        <v>402</v>
      </c>
      <c r="C29" s="24">
        <v>0</v>
      </c>
      <c r="D29" s="24">
        <v>0</v>
      </c>
      <c r="E29" s="5" t="s">
        <v>227</v>
      </c>
      <c r="F29" s="15" t="s">
        <v>479</v>
      </c>
    </row>
    <row r="30" spans="1:6" x14ac:dyDescent="0.3">
      <c r="A30" s="5">
        <v>27</v>
      </c>
      <c r="B30" s="24" t="s">
        <v>402</v>
      </c>
      <c r="C30" s="24">
        <v>0</v>
      </c>
      <c r="D30" s="24">
        <v>0</v>
      </c>
      <c r="E30" s="5" t="s">
        <v>227</v>
      </c>
      <c r="F30" s="15" t="s">
        <v>479</v>
      </c>
    </row>
    <row r="31" spans="1:6" x14ac:dyDescent="0.3">
      <c r="A31" s="5">
        <v>28</v>
      </c>
      <c r="B31" s="24" t="s">
        <v>402</v>
      </c>
      <c r="C31" s="24">
        <v>0</v>
      </c>
      <c r="D31" s="24">
        <v>0</v>
      </c>
      <c r="E31" s="5" t="s">
        <v>227</v>
      </c>
      <c r="F31" s="15" t="s">
        <v>479</v>
      </c>
    </row>
    <row r="32" spans="1:6" x14ac:dyDescent="0.3">
      <c r="A32" s="5">
        <v>29</v>
      </c>
      <c r="B32" s="24" t="s">
        <v>402</v>
      </c>
      <c r="C32" s="24">
        <v>0</v>
      </c>
      <c r="D32" s="24">
        <v>0</v>
      </c>
      <c r="E32" s="5" t="s">
        <v>227</v>
      </c>
      <c r="F32" s="15" t="s">
        <v>479</v>
      </c>
    </row>
    <row r="33" spans="1:6" x14ac:dyDescent="0.3">
      <c r="A33" s="5">
        <v>30</v>
      </c>
      <c r="B33" s="24" t="s">
        <v>402</v>
      </c>
      <c r="C33" s="24">
        <v>0</v>
      </c>
      <c r="D33" s="24">
        <v>0</v>
      </c>
      <c r="E33" s="5" t="s">
        <v>227</v>
      </c>
      <c r="F33" s="15" t="s">
        <v>479</v>
      </c>
    </row>
    <row r="34" spans="1:6" x14ac:dyDescent="0.3">
      <c r="A34" s="5">
        <v>31</v>
      </c>
      <c r="B34" s="24" t="s">
        <v>402</v>
      </c>
      <c r="C34" s="24">
        <v>0</v>
      </c>
      <c r="D34" s="24">
        <v>0</v>
      </c>
      <c r="E34" s="5" t="s">
        <v>227</v>
      </c>
      <c r="F34" s="15" t="s">
        <v>479</v>
      </c>
    </row>
    <row r="35" spans="1:6" x14ac:dyDescent="0.3">
      <c r="A35" s="5">
        <v>32</v>
      </c>
      <c r="B35" s="24" t="s">
        <v>402</v>
      </c>
      <c r="C35" s="24">
        <v>0</v>
      </c>
      <c r="D35" s="24">
        <v>0</v>
      </c>
      <c r="E35" s="5" t="s">
        <v>227</v>
      </c>
      <c r="F35" s="15" t="s">
        <v>479</v>
      </c>
    </row>
    <row r="36" spans="1:6" x14ac:dyDescent="0.3">
      <c r="A36" s="5">
        <v>33</v>
      </c>
      <c r="B36" s="24" t="s">
        <v>402</v>
      </c>
      <c r="C36" s="24">
        <v>0</v>
      </c>
      <c r="D36" s="24">
        <v>0</v>
      </c>
      <c r="E36" s="5" t="s">
        <v>227</v>
      </c>
      <c r="F36" s="15" t="s">
        <v>479</v>
      </c>
    </row>
    <row r="37" spans="1:6" x14ac:dyDescent="0.3">
      <c r="A37" s="5">
        <v>34</v>
      </c>
      <c r="B37" s="24" t="s">
        <v>402</v>
      </c>
      <c r="C37" s="24">
        <v>0</v>
      </c>
      <c r="D37" s="24">
        <v>0</v>
      </c>
      <c r="E37" s="5" t="s">
        <v>227</v>
      </c>
      <c r="F37" s="15" t="s">
        <v>479</v>
      </c>
    </row>
    <row r="38" spans="1:6" x14ac:dyDescent="0.3">
      <c r="A38" s="5">
        <v>35</v>
      </c>
      <c r="B38" s="24" t="s">
        <v>402</v>
      </c>
      <c r="C38" s="24">
        <v>0</v>
      </c>
      <c r="D38" s="24">
        <v>0</v>
      </c>
      <c r="E38" s="5" t="s">
        <v>227</v>
      </c>
      <c r="F38" s="15" t="s">
        <v>479</v>
      </c>
    </row>
    <row r="39" spans="1:6" x14ac:dyDescent="0.3">
      <c r="A39" s="5">
        <v>36</v>
      </c>
      <c r="B39" s="24" t="s">
        <v>402</v>
      </c>
      <c r="C39" s="24">
        <v>0</v>
      </c>
      <c r="D39" s="24">
        <v>0</v>
      </c>
      <c r="E39" s="5" t="s">
        <v>227</v>
      </c>
      <c r="F39" s="15" t="s">
        <v>479</v>
      </c>
    </row>
    <row r="40" spans="1:6" x14ac:dyDescent="0.3">
      <c r="A40" s="5">
        <v>37</v>
      </c>
      <c r="B40" s="24" t="s">
        <v>402</v>
      </c>
      <c r="C40" s="24">
        <v>0</v>
      </c>
      <c r="D40" s="24">
        <v>0</v>
      </c>
      <c r="E40" s="5" t="s">
        <v>227</v>
      </c>
      <c r="F40" s="15" t="s">
        <v>479</v>
      </c>
    </row>
    <row r="41" spans="1:6" x14ac:dyDescent="0.3">
      <c r="A41" s="5">
        <v>38</v>
      </c>
      <c r="B41" s="24" t="s">
        <v>402</v>
      </c>
      <c r="C41" s="24">
        <v>0</v>
      </c>
      <c r="D41" s="24">
        <v>0</v>
      </c>
      <c r="E41" s="5" t="s">
        <v>227</v>
      </c>
      <c r="F41" s="15" t="s">
        <v>479</v>
      </c>
    </row>
    <row r="42" spans="1:6" ht="14.25" customHeight="1" x14ac:dyDescent="0.3">
      <c r="A42" s="5">
        <v>39</v>
      </c>
      <c r="B42" s="24" t="s">
        <v>402</v>
      </c>
      <c r="C42" s="24">
        <v>0</v>
      </c>
      <c r="D42" s="24">
        <v>0</v>
      </c>
      <c r="E42" s="5" t="s">
        <v>227</v>
      </c>
      <c r="F42" s="15" t="s">
        <v>479</v>
      </c>
    </row>
    <row r="43" spans="1:6" s="27" customFormat="1" x14ac:dyDescent="0.3">
      <c r="A43" s="5">
        <v>40</v>
      </c>
      <c r="B43" s="15" t="s">
        <v>402</v>
      </c>
      <c r="C43" s="15">
        <v>0</v>
      </c>
      <c r="D43" s="15">
        <v>0</v>
      </c>
      <c r="E43" s="26" t="s">
        <v>227</v>
      </c>
      <c r="F43" s="15" t="s">
        <v>479</v>
      </c>
    </row>
    <row r="44" spans="1:6" x14ac:dyDescent="0.3">
      <c r="A44" s="5">
        <v>41</v>
      </c>
      <c r="B44" s="24" t="s">
        <v>402</v>
      </c>
      <c r="C44" s="24">
        <v>0</v>
      </c>
      <c r="D44" s="24">
        <v>0</v>
      </c>
      <c r="E44" s="5" t="s">
        <v>227</v>
      </c>
      <c r="F44" s="15" t="s">
        <v>479</v>
      </c>
    </row>
    <row r="45" spans="1:6" x14ac:dyDescent="0.3">
      <c r="A45" s="5">
        <v>42</v>
      </c>
      <c r="B45" s="24" t="s">
        <v>402</v>
      </c>
      <c r="C45" s="24">
        <v>0</v>
      </c>
      <c r="D45" s="24">
        <v>0</v>
      </c>
      <c r="E45" s="5" t="s">
        <v>227</v>
      </c>
      <c r="F45" s="15" t="s">
        <v>479</v>
      </c>
    </row>
    <row r="46" spans="1:6" x14ac:dyDescent="0.3">
      <c r="A46" s="5">
        <v>43</v>
      </c>
      <c r="B46" s="24" t="s">
        <v>402</v>
      </c>
      <c r="C46" s="24">
        <v>0</v>
      </c>
      <c r="D46" s="24">
        <v>0</v>
      </c>
      <c r="E46" s="5" t="s">
        <v>227</v>
      </c>
      <c r="F46" s="15" t="s">
        <v>479</v>
      </c>
    </row>
    <row r="47" spans="1:6" x14ac:dyDescent="0.3">
      <c r="A47" s="5">
        <v>44</v>
      </c>
      <c r="B47" s="24" t="s">
        <v>402</v>
      </c>
      <c r="C47" s="24">
        <v>0</v>
      </c>
      <c r="D47" s="24">
        <v>0</v>
      </c>
      <c r="E47" s="5" t="s">
        <v>227</v>
      </c>
      <c r="F47" s="15" t="s">
        <v>479</v>
      </c>
    </row>
    <row r="48" spans="1:6" x14ac:dyDescent="0.3">
      <c r="A48" s="5">
        <v>45</v>
      </c>
      <c r="B48" s="24" t="s">
        <v>402</v>
      </c>
      <c r="C48" s="24">
        <v>0</v>
      </c>
      <c r="D48" s="24">
        <v>0</v>
      </c>
      <c r="E48" s="5" t="s">
        <v>227</v>
      </c>
      <c r="F48" s="15" t="s">
        <v>479</v>
      </c>
    </row>
    <row r="49" spans="1:6" x14ac:dyDescent="0.3">
      <c r="A49" s="5">
        <v>46</v>
      </c>
      <c r="B49" s="24" t="s">
        <v>402</v>
      </c>
      <c r="C49" s="24">
        <v>0</v>
      </c>
      <c r="D49" s="24">
        <v>0</v>
      </c>
      <c r="E49" s="5" t="s">
        <v>227</v>
      </c>
      <c r="F49" s="15" t="s">
        <v>479</v>
      </c>
    </row>
    <row r="50" spans="1:6" x14ac:dyDescent="0.3">
      <c r="A50" s="5">
        <v>47</v>
      </c>
      <c r="B50" s="24" t="s">
        <v>402</v>
      </c>
      <c r="C50" s="24">
        <v>0</v>
      </c>
      <c r="D50" s="24">
        <v>0</v>
      </c>
      <c r="E50" s="5" t="s">
        <v>227</v>
      </c>
      <c r="F50" s="15" t="s">
        <v>479</v>
      </c>
    </row>
    <row r="51" spans="1:6" x14ac:dyDescent="0.3">
      <c r="A51" s="5">
        <v>48</v>
      </c>
      <c r="B51" s="24" t="s">
        <v>402</v>
      </c>
      <c r="C51" s="24">
        <v>0</v>
      </c>
      <c r="D51" s="24">
        <v>0</v>
      </c>
      <c r="E51" s="5" t="s">
        <v>227</v>
      </c>
      <c r="F51" s="15" t="s">
        <v>479</v>
      </c>
    </row>
    <row r="52" spans="1:6" x14ac:dyDescent="0.3">
      <c r="A52" s="5">
        <v>49</v>
      </c>
      <c r="B52" s="24" t="s">
        <v>402</v>
      </c>
      <c r="C52" s="24">
        <v>0</v>
      </c>
      <c r="D52" s="24">
        <v>0</v>
      </c>
      <c r="E52" s="5" t="s">
        <v>227</v>
      </c>
      <c r="F52" s="15" t="s">
        <v>479</v>
      </c>
    </row>
    <row r="53" spans="1:6" x14ac:dyDescent="0.3">
      <c r="A53" s="5">
        <v>50</v>
      </c>
      <c r="B53" s="24" t="s">
        <v>402</v>
      </c>
      <c r="C53" s="24">
        <v>0</v>
      </c>
      <c r="D53" s="24">
        <v>0</v>
      </c>
      <c r="E53" s="5" t="s">
        <v>227</v>
      </c>
      <c r="F53" s="15" t="s">
        <v>479</v>
      </c>
    </row>
    <row r="54" spans="1:6" x14ac:dyDescent="0.3">
      <c r="A54" s="5">
        <v>51</v>
      </c>
      <c r="B54" s="24" t="s">
        <v>402</v>
      </c>
      <c r="C54" s="24">
        <v>0</v>
      </c>
      <c r="D54" s="24">
        <v>0</v>
      </c>
      <c r="E54" s="5" t="s">
        <v>227</v>
      </c>
      <c r="F54" s="15" t="s">
        <v>479</v>
      </c>
    </row>
    <row r="55" spans="1:6" x14ac:dyDescent="0.3">
      <c r="A55" s="5">
        <v>52</v>
      </c>
      <c r="B55" s="24" t="s">
        <v>402</v>
      </c>
      <c r="C55" s="24">
        <v>0</v>
      </c>
      <c r="D55" s="24">
        <v>0</v>
      </c>
      <c r="E55" s="5" t="s">
        <v>227</v>
      </c>
      <c r="F55" s="15" t="s">
        <v>479</v>
      </c>
    </row>
    <row r="56" spans="1:6" x14ac:dyDescent="0.3">
      <c r="A56" s="5">
        <v>53</v>
      </c>
      <c r="B56" s="24" t="s">
        <v>402</v>
      </c>
      <c r="C56" s="24">
        <v>0</v>
      </c>
      <c r="D56" s="24">
        <v>0</v>
      </c>
      <c r="E56" s="5" t="s">
        <v>227</v>
      </c>
      <c r="F56" s="15" t="s">
        <v>479</v>
      </c>
    </row>
    <row r="57" spans="1:6" x14ac:dyDescent="0.3">
      <c r="A57" s="5">
        <v>54</v>
      </c>
      <c r="B57" s="24" t="s">
        <v>402</v>
      </c>
      <c r="C57" s="24">
        <v>0</v>
      </c>
      <c r="D57" s="24">
        <v>0</v>
      </c>
      <c r="E57" s="5" t="s">
        <v>227</v>
      </c>
      <c r="F57" s="15" t="s">
        <v>479</v>
      </c>
    </row>
    <row r="58" spans="1:6" x14ac:dyDescent="0.3">
      <c r="A58" s="5">
        <v>55</v>
      </c>
      <c r="B58" s="24" t="s">
        <v>402</v>
      </c>
      <c r="C58" s="24">
        <v>0</v>
      </c>
      <c r="D58" s="24">
        <v>0</v>
      </c>
      <c r="E58" s="5" t="s">
        <v>227</v>
      </c>
      <c r="F58" s="15" t="s">
        <v>479</v>
      </c>
    </row>
    <row r="59" spans="1:6" x14ac:dyDescent="0.3">
      <c r="A59" s="5">
        <v>56</v>
      </c>
      <c r="B59" s="24" t="s">
        <v>402</v>
      </c>
      <c r="C59" s="24">
        <v>0</v>
      </c>
      <c r="D59" s="24">
        <v>0</v>
      </c>
      <c r="E59" s="5" t="s">
        <v>227</v>
      </c>
      <c r="F59" s="15" t="s">
        <v>479</v>
      </c>
    </row>
    <row r="60" spans="1:6" x14ac:dyDescent="0.3">
      <c r="A60" s="5">
        <v>57</v>
      </c>
      <c r="B60" s="24" t="s">
        <v>402</v>
      </c>
      <c r="C60" s="24">
        <v>0</v>
      </c>
      <c r="D60" s="24">
        <v>0</v>
      </c>
      <c r="E60" s="5" t="s">
        <v>227</v>
      </c>
      <c r="F60" s="15" t="s">
        <v>479</v>
      </c>
    </row>
    <row r="61" spans="1:6" x14ac:dyDescent="0.3">
      <c r="A61" s="5">
        <v>58</v>
      </c>
      <c r="B61" s="24" t="s">
        <v>402</v>
      </c>
      <c r="C61" s="24">
        <v>0</v>
      </c>
      <c r="D61" s="24">
        <v>0</v>
      </c>
      <c r="E61" s="5" t="s">
        <v>227</v>
      </c>
      <c r="F61" s="15" t="s">
        <v>479</v>
      </c>
    </row>
    <row r="62" spans="1:6" x14ac:dyDescent="0.3">
      <c r="A62" s="5">
        <v>59</v>
      </c>
      <c r="B62" s="24" t="s">
        <v>402</v>
      </c>
      <c r="C62" s="24">
        <v>0</v>
      </c>
      <c r="D62" s="24">
        <v>0</v>
      </c>
      <c r="E62" s="5" t="s">
        <v>227</v>
      </c>
      <c r="F62" s="15" t="s">
        <v>479</v>
      </c>
    </row>
    <row r="63" spans="1:6" x14ac:dyDescent="0.3">
      <c r="A63" s="5">
        <v>60</v>
      </c>
      <c r="B63" s="24" t="s">
        <v>402</v>
      </c>
      <c r="C63" s="24">
        <v>0</v>
      </c>
      <c r="D63" s="24">
        <v>0</v>
      </c>
      <c r="E63" s="5" t="s">
        <v>227</v>
      </c>
      <c r="F63" s="15" t="s">
        <v>479</v>
      </c>
    </row>
    <row r="64" spans="1:6" x14ac:dyDescent="0.3">
      <c r="A64" s="5">
        <v>61</v>
      </c>
      <c r="B64" s="24" t="s">
        <v>402</v>
      </c>
      <c r="C64" s="24">
        <v>0</v>
      </c>
      <c r="D64" s="24">
        <v>0</v>
      </c>
      <c r="E64" s="5" t="s">
        <v>227</v>
      </c>
      <c r="F64" s="15" t="s">
        <v>479</v>
      </c>
    </row>
    <row r="65" spans="1:6" x14ac:dyDescent="0.3">
      <c r="A65" s="5">
        <v>62</v>
      </c>
      <c r="B65" s="24" t="s">
        <v>402</v>
      </c>
      <c r="C65" s="24">
        <v>0</v>
      </c>
      <c r="D65" s="24">
        <v>0</v>
      </c>
      <c r="E65" s="5" t="s">
        <v>227</v>
      </c>
      <c r="F65" s="15" t="s">
        <v>479</v>
      </c>
    </row>
    <row r="66" spans="1:6" x14ac:dyDescent="0.3">
      <c r="A66" s="5">
        <v>63</v>
      </c>
      <c r="B66" s="24" t="s">
        <v>402</v>
      </c>
      <c r="C66" s="24">
        <v>0</v>
      </c>
      <c r="D66" s="24">
        <v>0</v>
      </c>
      <c r="E66" s="5" t="s">
        <v>227</v>
      </c>
      <c r="F66" s="15" t="s">
        <v>479</v>
      </c>
    </row>
    <row r="67" spans="1:6" x14ac:dyDescent="0.3">
      <c r="A67" s="5">
        <v>64</v>
      </c>
      <c r="B67" s="24" t="s">
        <v>402</v>
      </c>
      <c r="C67" s="24">
        <v>0</v>
      </c>
      <c r="D67" s="24">
        <v>0</v>
      </c>
      <c r="E67" s="5" t="s">
        <v>227</v>
      </c>
      <c r="F67" s="15" t="s">
        <v>479</v>
      </c>
    </row>
    <row r="68" spans="1:6" x14ac:dyDescent="0.3">
      <c r="A68" s="5">
        <v>65</v>
      </c>
      <c r="B68" s="24" t="s">
        <v>402</v>
      </c>
      <c r="C68" s="24">
        <v>0</v>
      </c>
      <c r="D68" s="24">
        <v>0</v>
      </c>
      <c r="E68" s="5" t="s">
        <v>227</v>
      </c>
      <c r="F68" s="15" t="s">
        <v>479</v>
      </c>
    </row>
    <row r="69" spans="1:6" x14ac:dyDescent="0.3">
      <c r="A69" s="5">
        <v>66</v>
      </c>
      <c r="B69" s="24" t="s">
        <v>402</v>
      </c>
      <c r="C69" s="24">
        <v>0</v>
      </c>
      <c r="D69" s="24">
        <v>0</v>
      </c>
      <c r="E69" s="5" t="s">
        <v>227</v>
      </c>
      <c r="F69" s="15" t="s">
        <v>479</v>
      </c>
    </row>
    <row r="70" spans="1:6" x14ac:dyDescent="0.3">
      <c r="A70" s="5">
        <v>67</v>
      </c>
      <c r="B70" s="24" t="s">
        <v>402</v>
      </c>
      <c r="C70" s="24">
        <v>0</v>
      </c>
      <c r="D70" s="24">
        <v>0</v>
      </c>
      <c r="E70" s="5" t="s">
        <v>227</v>
      </c>
      <c r="F70" s="15" t="s">
        <v>479</v>
      </c>
    </row>
    <row r="71" spans="1:6" x14ac:dyDescent="0.3">
      <c r="A71" s="5">
        <v>68</v>
      </c>
      <c r="B71" s="24" t="s">
        <v>402</v>
      </c>
      <c r="C71" s="24">
        <v>0</v>
      </c>
      <c r="D71" s="24">
        <v>0</v>
      </c>
      <c r="E71" s="5" t="s">
        <v>227</v>
      </c>
      <c r="F71" s="15" t="s">
        <v>479</v>
      </c>
    </row>
    <row r="72" spans="1:6" x14ac:dyDescent="0.3">
      <c r="A72" s="5">
        <v>69</v>
      </c>
      <c r="B72" s="24" t="s">
        <v>402</v>
      </c>
      <c r="C72" s="24">
        <v>0</v>
      </c>
      <c r="D72" s="24">
        <v>0</v>
      </c>
      <c r="E72" s="5" t="s">
        <v>227</v>
      </c>
      <c r="F72" s="15" t="s">
        <v>479</v>
      </c>
    </row>
    <row r="73" spans="1:6" x14ac:dyDescent="0.3">
      <c r="A73" s="5">
        <v>70</v>
      </c>
      <c r="B73" s="24" t="s">
        <v>402</v>
      </c>
      <c r="C73" s="24">
        <v>0</v>
      </c>
      <c r="D73" s="24">
        <v>0</v>
      </c>
      <c r="E73" s="5" t="s">
        <v>227</v>
      </c>
      <c r="F73" s="15" t="s">
        <v>479</v>
      </c>
    </row>
    <row r="74" spans="1:6" x14ac:dyDescent="0.3">
      <c r="A74" s="5">
        <v>71</v>
      </c>
      <c r="B74" s="24" t="s">
        <v>402</v>
      </c>
      <c r="C74" s="24">
        <v>0</v>
      </c>
      <c r="D74" s="24">
        <v>0</v>
      </c>
      <c r="E74" s="5" t="s">
        <v>227</v>
      </c>
      <c r="F74" s="15" t="s">
        <v>479</v>
      </c>
    </row>
    <row r="75" spans="1:6" x14ac:dyDescent="0.3">
      <c r="A75" s="5">
        <v>72</v>
      </c>
      <c r="B75" s="24" t="s">
        <v>402</v>
      </c>
      <c r="C75" s="24">
        <v>0</v>
      </c>
      <c r="D75" s="24">
        <v>0</v>
      </c>
      <c r="E75" s="5" t="s">
        <v>227</v>
      </c>
      <c r="F75" s="15" t="s">
        <v>479</v>
      </c>
    </row>
    <row r="76" spans="1:6" x14ac:dyDescent="0.3">
      <c r="A76" s="5">
        <v>73</v>
      </c>
      <c r="B76" s="24" t="s">
        <v>402</v>
      </c>
      <c r="C76" s="24">
        <v>0</v>
      </c>
      <c r="D76" s="24">
        <v>0</v>
      </c>
      <c r="E76" s="5" t="s">
        <v>227</v>
      </c>
      <c r="F76" s="15" t="s">
        <v>479</v>
      </c>
    </row>
    <row r="77" spans="1:6" x14ac:dyDescent="0.3">
      <c r="A77" s="5">
        <v>74</v>
      </c>
      <c r="B77" s="24" t="s">
        <v>402</v>
      </c>
      <c r="C77" s="24">
        <v>0</v>
      </c>
      <c r="D77" s="24">
        <v>0</v>
      </c>
      <c r="E77" s="5" t="s">
        <v>227</v>
      </c>
      <c r="F77" s="15" t="s">
        <v>479</v>
      </c>
    </row>
    <row r="78" spans="1:6" x14ac:dyDescent="0.3">
      <c r="A78" s="5">
        <v>75</v>
      </c>
      <c r="B78" s="24" t="s">
        <v>402</v>
      </c>
      <c r="C78" s="24">
        <v>0</v>
      </c>
      <c r="D78" s="24">
        <v>0</v>
      </c>
      <c r="E78" s="5" t="s">
        <v>227</v>
      </c>
      <c r="F78" s="15" t="s">
        <v>479</v>
      </c>
    </row>
    <row r="79" spans="1:6" x14ac:dyDescent="0.3">
      <c r="A79" s="5">
        <v>76</v>
      </c>
      <c r="B79" s="24" t="s">
        <v>402</v>
      </c>
      <c r="C79" s="24">
        <v>0</v>
      </c>
      <c r="D79" s="24">
        <v>0</v>
      </c>
      <c r="E79" s="5" t="s">
        <v>227</v>
      </c>
      <c r="F79" s="15" t="s">
        <v>479</v>
      </c>
    </row>
    <row r="80" spans="1:6" x14ac:dyDescent="0.3">
      <c r="A80" s="5">
        <v>77</v>
      </c>
      <c r="B80" s="24" t="s">
        <v>402</v>
      </c>
      <c r="C80" s="24">
        <v>0</v>
      </c>
      <c r="D80" s="24">
        <v>0</v>
      </c>
      <c r="E80" s="5" t="s">
        <v>227</v>
      </c>
      <c r="F80" s="15" t="s">
        <v>479</v>
      </c>
    </row>
    <row r="81" spans="1:6" x14ac:dyDescent="0.3">
      <c r="A81" s="5">
        <v>78</v>
      </c>
      <c r="B81" s="24" t="s">
        <v>402</v>
      </c>
      <c r="C81" s="24">
        <v>0</v>
      </c>
      <c r="D81" s="24">
        <v>0</v>
      </c>
      <c r="E81" s="5" t="s">
        <v>227</v>
      </c>
      <c r="F81" s="15" t="s">
        <v>479</v>
      </c>
    </row>
    <row r="82" spans="1:6" x14ac:dyDescent="0.3">
      <c r="A82" s="5">
        <v>79</v>
      </c>
      <c r="B82" s="24" t="s">
        <v>402</v>
      </c>
      <c r="C82" s="24">
        <v>0</v>
      </c>
      <c r="D82" s="24">
        <v>0</v>
      </c>
      <c r="E82" s="5" t="s">
        <v>227</v>
      </c>
      <c r="F82" s="15" t="s">
        <v>479</v>
      </c>
    </row>
    <row r="83" spans="1:6" x14ac:dyDescent="0.3">
      <c r="A83" s="5">
        <v>80</v>
      </c>
      <c r="B83" s="24" t="s">
        <v>402</v>
      </c>
      <c r="C83" s="24">
        <v>0</v>
      </c>
      <c r="D83" s="24">
        <v>0</v>
      </c>
      <c r="E83" s="5" t="s">
        <v>227</v>
      </c>
      <c r="F83" s="15" t="s">
        <v>479</v>
      </c>
    </row>
    <row r="84" spans="1:6" x14ac:dyDescent="0.3">
      <c r="A84" s="5">
        <v>81</v>
      </c>
      <c r="B84" s="24" t="s">
        <v>402</v>
      </c>
      <c r="C84" s="24">
        <v>0</v>
      </c>
      <c r="D84" s="24">
        <v>0</v>
      </c>
      <c r="E84" s="5" t="s">
        <v>227</v>
      </c>
      <c r="F84" s="15" t="s">
        <v>479</v>
      </c>
    </row>
    <row r="85" spans="1:6" x14ac:dyDescent="0.3">
      <c r="A85" s="5">
        <v>82</v>
      </c>
      <c r="B85" s="24" t="s">
        <v>402</v>
      </c>
      <c r="C85" s="24">
        <v>0</v>
      </c>
      <c r="D85" s="24">
        <v>0</v>
      </c>
      <c r="E85" s="5" t="s">
        <v>227</v>
      </c>
      <c r="F85" s="15" t="s">
        <v>479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3" zoomScale="70" zoomScaleNormal="70" workbookViewId="0">
      <selection activeCell="A85" sqref="A85"/>
    </sheetView>
  </sheetViews>
  <sheetFormatPr baseColWidth="10" defaultColWidth="9.109375" defaultRowHeight="14.4" x14ac:dyDescent="0.3"/>
  <cols>
    <col min="1" max="1" width="5.44140625" style="4" customWidth="1"/>
    <col min="2" max="2" width="20.109375" style="4" customWidth="1"/>
    <col min="3" max="3" width="18" style="4" customWidth="1"/>
    <col min="4" max="4" width="19.6640625" style="4" customWidth="1"/>
    <col min="5" max="5" width="31.5546875" style="4" bestFit="1" customWidth="1"/>
    <col min="6" max="6" width="27.88671875" style="4" bestFit="1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173</v>
      </c>
      <c r="C2" s="4" t="s">
        <v>174</v>
      </c>
      <c r="D2" s="4" t="s">
        <v>175</v>
      </c>
      <c r="E2" s="4" t="s">
        <v>176</v>
      </c>
      <c r="F2" s="4" t="s">
        <v>177</v>
      </c>
    </row>
    <row r="3" spans="1:6" ht="33.75" customHeight="1" x14ac:dyDescent="0.3">
      <c r="A3" s="6" t="s">
        <v>113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 x14ac:dyDescent="0.3">
      <c r="A4" s="5">
        <v>1</v>
      </c>
      <c r="B4" s="24" t="s">
        <v>403</v>
      </c>
      <c r="C4" s="24">
        <v>0</v>
      </c>
      <c r="D4" s="24">
        <v>0</v>
      </c>
      <c r="E4" s="24" t="s">
        <v>227</v>
      </c>
      <c r="F4" s="15" t="s">
        <v>479</v>
      </c>
    </row>
    <row r="5" spans="1:6" x14ac:dyDescent="0.3">
      <c r="A5" s="5">
        <v>2</v>
      </c>
      <c r="B5" s="24" t="s">
        <v>403</v>
      </c>
      <c r="C5" s="24">
        <v>0</v>
      </c>
      <c r="D5" s="24">
        <v>0</v>
      </c>
      <c r="E5" s="24" t="s">
        <v>227</v>
      </c>
      <c r="F5" s="15" t="s">
        <v>479</v>
      </c>
    </row>
    <row r="6" spans="1:6" x14ac:dyDescent="0.3">
      <c r="A6" s="5">
        <v>3</v>
      </c>
      <c r="B6" s="24" t="s">
        <v>403</v>
      </c>
      <c r="C6" s="24">
        <v>0</v>
      </c>
      <c r="D6" s="24">
        <v>0</v>
      </c>
      <c r="E6" s="24" t="s">
        <v>227</v>
      </c>
      <c r="F6" s="15" t="s">
        <v>479</v>
      </c>
    </row>
    <row r="7" spans="1:6" x14ac:dyDescent="0.3">
      <c r="A7" s="5">
        <v>4</v>
      </c>
      <c r="B7" s="24" t="s">
        <v>403</v>
      </c>
      <c r="C7" s="24">
        <v>0</v>
      </c>
      <c r="D7" s="24">
        <v>0</v>
      </c>
      <c r="E7" s="24" t="s">
        <v>227</v>
      </c>
      <c r="F7" s="15" t="s">
        <v>479</v>
      </c>
    </row>
    <row r="8" spans="1:6" x14ac:dyDescent="0.3">
      <c r="A8" s="5">
        <v>5</v>
      </c>
      <c r="B8" s="24" t="s">
        <v>403</v>
      </c>
      <c r="C8" s="24">
        <v>0</v>
      </c>
      <c r="D8" s="24">
        <v>0</v>
      </c>
      <c r="E8" s="24" t="s">
        <v>227</v>
      </c>
      <c r="F8" s="15" t="s">
        <v>479</v>
      </c>
    </row>
    <row r="9" spans="1:6" x14ac:dyDescent="0.3">
      <c r="A9" s="5">
        <v>6</v>
      </c>
      <c r="B9" s="24" t="s">
        <v>403</v>
      </c>
      <c r="C9" s="24">
        <v>0</v>
      </c>
      <c r="D9" s="24">
        <v>0</v>
      </c>
      <c r="E9" s="24" t="s">
        <v>227</v>
      </c>
      <c r="F9" s="15" t="s">
        <v>479</v>
      </c>
    </row>
    <row r="10" spans="1:6" x14ac:dyDescent="0.3">
      <c r="A10" s="5">
        <v>7</v>
      </c>
      <c r="B10" s="24" t="s">
        <v>403</v>
      </c>
      <c r="C10" s="24">
        <v>0</v>
      </c>
      <c r="D10" s="24">
        <v>0</v>
      </c>
      <c r="E10" s="24" t="s">
        <v>227</v>
      </c>
      <c r="F10" s="15" t="s">
        <v>479</v>
      </c>
    </row>
    <row r="11" spans="1:6" x14ac:dyDescent="0.3">
      <c r="A11" s="5">
        <v>8</v>
      </c>
      <c r="B11" s="24" t="s">
        <v>403</v>
      </c>
      <c r="C11" s="24">
        <v>0</v>
      </c>
      <c r="D11" s="24">
        <v>0</v>
      </c>
      <c r="E11" s="24" t="s">
        <v>227</v>
      </c>
      <c r="F11" s="15" t="s">
        <v>479</v>
      </c>
    </row>
    <row r="12" spans="1:6" x14ac:dyDescent="0.3">
      <c r="A12" s="5">
        <v>9</v>
      </c>
      <c r="B12" s="24" t="s">
        <v>403</v>
      </c>
      <c r="C12" s="24">
        <v>0</v>
      </c>
      <c r="D12" s="24">
        <v>0</v>
      </c>
      <c r="E12" s="24" t="s">
        <v>227</v>
      </c>
      <c r="F12" s="15" t="s">
        <v>479</v>
      </c>
    </row>
    <row r="13" spans="1:6" x14ac:dyDescent="0.3">
      <c r="A13" s="5">
        <v>10</v>
      </c>
      <c r="B13" s="24" t="s">
        <v>403</v>
      </c>
      <c r="C13" s="24">
        <v>0</v>
      </c>
      <c r="D13" s="24">
        <v>0</v>
      </c>
      <c r="E13" s="24" t="s">
        <v>227</v>
      </c>
      <c r="F13" s="15" t="s">
        <v>479</v>
      </c>
    </row>
    <row r="14" spans="1:6" x14ac:dyDescent="0.3">
      <c r="A14" s="5">
        <v>11</v>
      </c>
      <c r="B14" s="24" t="s">
        <v>403</v>
      </c>
      <c r="C14" s="24">
        <v>0</v>
      </c>
      <c r="D14" s="24">
        <v>0</v>
      </c>
      <c r="E14" s="24" t="s">
        <v>227</v>
      </c>
      <c r="F14" s="15" t="s">
        <v>479</v>
      </c>
    </row>
    <row r="15" spans="1:6" x14ac:dyDescent="0.3">
      <c r="A15" s="5">
        <v>12</v>
      </c>
      <c r="B15" s="24" t="s">
        <v>403</v>
      </c>
      <c r="C15" s="24">
        <v>0</v>
      </c>
      <c r="D15" s="24">
        <v>0</v>
      </c>
      <c r="E15" s="24" t="s">
        <v>227</v>
      </c>
      <c r="F15" s="15" t="s">
        <v>479</v>
      </c>
    </row>
    <row r="16" spans="1:6" x14ac:dyDescent="0.3">
      <c r="A16" s="5">
        <v>13</v>
      </c>
      <c r="B16" s="24" t="s">
        <v>403</v>
      </c>
      <c r="C16" s="24">
        <v>0</v>
      </c>
      <c r="D16" s="24">
        <v>0</v>
      </c>
      <c r="E16" s="24" t="s">
        <v>227</v>
      </c>
      <c r="F16" s="15" t="s">
        <v>479</v>
      </c>
    </row>
    <row r="17" spans="1:6" x14ac:dyDescent="0.3">
      <c r="A17" s="5">
        <v>14</v>
      </c>
      <c r="B17" s="24" t="s">
        <v>403</v>
      </c>
      <c r="C17" s="24">
        <v>0</v>
      </c>
      <c r="D17" s="24">
        <v>0</v>
      </c>
      <c r="E17" s="24" t="s">
        <v>227</v>
      </c>
      <c r="F17" s="15" t="s">
        <v>479</v>
      </c>
    </row>
    <row r="18" spans="1:6" x14ac:dyDescent="0.3">
      <c r="A18" s="5">
        <v>15</v>
      </c>
      <c r="B18" s="24" t="s">
        <v>403</v>
      </c>
      <c r="C18" s="24">
        <v>0</v>
      </c>
      <c r="D18" s="24">
        <v>0</v>
      </c>
      <c r="E18" s="24" t="s">
        <v>227</v>
      </c>
      <c r="F18" s="15" t="s">
        <v>479</v>
      </c>
    </row>
    <row r="19" spans="1:6" x14ac:dyDescent="0.3">
      <c r="A19" s="5">
        <v>16</v>
      </c>
      <c r="B19" s="24" t="s">
        <v>403</v>
      </c>
      <c r="C19" s="24">
        <v>0</v>
      </c>
      <c r="D19" s="24">
        <v>0</v>
      </c>
      <c r="E19" s="24" t="s">
        <v>227</v>
      </c>
      <c r="F19" s="15" t="s">
        <v>479</v>
      </c>
    </row>
    <row r="20" spans="1:6" x14ac:dyDescent="0.3">
      <c r="A20" s="5">
        <v>17</v>
      </c>
      <c r="B20" s="24" t="s">
        <v>403</v>
      </c>
      <c r="C20" s="24">
        <v>0</v>
      </c>
      <c r="D20" s="24">
        <v>0</v>
      </c>
      <c r="E20" s="24" t="s">
        <v>227</v>
      </c>
      <c r="F20" s="15" t="s">
        <v>479</v>
      </c>
    </row>
    <row r="21" spans="1:6" x14ac:dyDescent="0.3">
      <c r="A21" s="5">
        <v>18</v>
      </c>
      <c r="B21" s="24" t="s">
        <v>403</v>
      </c>
      <c r="C21" s="24">
        <v>0</v>
      </c>
      <c r="D21" s="24">
        <v>0</v>
      </c>
      <c r="E21" s="24" t="s">
        <v>227</v>
      </c>
      <c r="F21" s="15" t="s">
        <v>479</v>
      </c>
    </row>
    <row r="22" spans="1:6" x14ac:dyDescent="0.3">
      <c r="A22" s="5">
        <v>19</v>
      </c>
      <c r="B22" s="24" t="s">
        <v>403</v>
      </c>
      <c r="C22" s="24">
        <v>0</v>
      </c>
      <c r="D22" s="24">
        <v>0</v>
      </c>
      <c r="E22" s="24" t="s">
        <v>227</v>
      </c>
      <c r="F22" s="15" t="s">
        <v>479</v>
      </c>
    </row>
    <row r="23" spans="1:6" x14ac:dyDescent="0.3">
      <c r="A23" s="5">
        <v>20</v>
      </c>
      <c r="B23" s="24" t="s">
        <v>403</v>
      </c>
      <c r="C23" s="24">
        <v>0</v>
      </c>
      <c r="D23" s="24">
        <v>0</v>
      </c>
      <c r="E23" s="24" t="s">
        <v>227</v>
      </c>
      <c r="F23" s="15" t="s">
        <v>479</v>
      </c>
    </row>
    <row r="24" spans="1:6" x14ac:dyDescent="0.3">
      <c r="A24" s="5">
        <v>21</v>
      </c>
      <c r="B24" s="24" t="s">
        <v>403</v>
      </c>
      <c r="C24" s="24">
        <v>0</v>
      </c>
      <c r="D24" s="24">
        <v>0</v>
      </c>
      <c r="E24" s="24" t="s">
        <v>227</v>
      </c>
      <c r="F24" s="15" t="s">
        <v>479</v>
      </c>
    </row>
    <row r="25" spans="1:6" x14ac:dyDescent="0.3">
      <c r="A25" s="5">
        <v>22</v>
      </c>
      <c r="B25" s="24" t="s">
        <v>403</v>
      </c>
      <c r="C25" s="24">
        <v>0</v>
      </c>
      <c r="D25" s="24">
        <v>0</v>
      </c>
      <c r="E25" s="24" t="s">
        <v>227</v>
      </c>
      <c r="F25" s="15" t="s">
        <v>479</v>
      </c>
    </row>
    <row r="26" spans="1:6" x14ac:dyDescent="0.3">
      <c r="A26" s="5">
        <v>23</v>
      </c>
      <c r="B26" s="24" t="s">
        <v>403</v>
      </c>
      <c r="C26" s="24">
        <v>0</v>
      </c>
      <c r="D26" s="24">
        <v>0</v>
      </c>
      <c r="E26" s="24" t="s">
        <v>227</v>
      </c>
      <c r="F26" s="15" t="s">
        <v>479</v>
      </c>
    </row>
    <row r="27" spans="1:6" x14ac:dyDescent="0.3">
      <c r="A27" s="5">
        <v>24</v>
      </c>
      <c r="B27" s="24" t="s">
        <v>403</v>
      </c>
      <c r="C27" s="24">
        <v>0</v>
      </c>
      <c r="D27" s="24">
        <v>0</v>
      </c>
      <c r="E27" s="24" t="s">
        <v>227</v>
      </c>
      <c r="F27" s="15" t="s">
        <v>479</v>
      </c>
    </row>
    <row r="28" spans="1:6" x14ac:dyDescent="0.3">
      <c r="A28" s="5">
        <v>25</v>
      </c>
      <c r="B28" s="24" t="s">
        <v>403</v>
      </c>
      <c r="C28" s="24">
        <v>0</v>
      </c>
      <c r="D28" s="24">
        <v>0</v>
      </c>
      <c r="E28" s="24" t="s">
        <v>227</v>
      </c>
      <c r="F28" s="15" t="s">
        <v>479</v>
      </c>
    </row>
    <row r="29" spans="1:6" x14ac:dyDescent="0.3">
      <c r="A29" s="5">
        <v>26</v>
      </c>
      <c r="B29" s="24" t="s">
        <v>403</v>
      </c>
      <c r="C29" s="24">
        <v>0</v>
      </c>
      <c r="D29" s="24">
        <v>0</v>
      </c>
      <c r="E29" s="24" t="s">
        <v>227</v>
      </c>
      <c r="F29" s="15" t="s">
        <v>479</v>
      </c>
    </row>
    <row r="30" spans="1:6" x14ac:dyDescent="0.3">
      <c r="A30" s="5">
        <v>27</v>
      </c>
      <c r="B30" s="24" t="s">
        <v>403</v>
      </c>
      <c r="C30" s="24">
        <v>0</v>
      </c>
      <c r="D30" s="24">
        <v>0</v>
      </c>
      <c r="E30" s="24" t="s">
        <v>227</v>
      </c>
      <c r="F30" s="15" t="s">
        <v>479</v>
      </c>
    </row>
    <row r="31" spans="1:6" x14ac:dyDescent="0.3">
      <c r="A31" s="5">
        <v>28</v>
      </c>
      <c r="B31" s="24" t="s">
        <v>403</v>
      </c>
      <c r="C31" s="24">
        <v>0</v>
      </c>
      <c r="D31" s="24">
        <v>0</v>
      </c>
      <c r="E31" s="24" t="s">
        <v>227</v>
      </c>
      <c r="F31" s="15" t="s">
        <v>479</v>
      </c>
    </row>
    <row r="32" spans="1:6" x14ac:dyDescent="0.3">
      <c r="A32" s="5">
        <v>29</v>
      </c>
      <c r="B32" s="24" t="s">
        <v>403</v>
      </c>
      <c r="C32" s="24">
        <v>0</v>
      </c>
      <c r="D32" s="24">
        <v>0</v>
      </c>
      <c r="E32" s="24" t="s">
        <v>227</v>
      </c>
      <c r="F32" s="15" t="s">
        <v>479</v>
      </c>
    </row>
    <row r="33" spans="1:6" x14ac:dyDescent="0.3">
      <c r="A33" s="5">
        <v>30</v>
      </c>
      <c r="B33" s="24" t="s">
        <v>403</v>
      </c>
      <c r="C33" s="24">
        <v>0</v>
      </c>
      <c r="D33" s="24">
        <v>0</v>
      </c>
      <c r="E33" s="24" t="s">
        <v>227</v>
      </c>
      <c r="F33" s="15" t="s">
        <v>479</v>
      </c>
    </row>
    <row r="34" spans="1:6" x14ac:dyDescent="0.3">
      <c r="A34" s="5">
        <v>31</v>
      </c>
      <c r="B34" s="24" t="s">
        <v>403</v>
      </c>
      <c r="C34" s="24">
        <v>0</v>
      </c>
      <c r="D34" s="24">
        <v>0</v>
      </c>
      <c r="E34" s="24" t="s">
        <v>227</v>
      </c>
      <c r="F34" s="15" t="s">
        <v>479</v>
      </c>
    </row>
    <row r="35" spans="1:6" x14ac:dyDescent="0.3">
      <c r="A35" s="5">
        <v>32</v>
      </c>
      <c r="B35" s="24" t="s">
        <v>403</v>
      </c>
      <c r="C35" s="24">
        <v>0</v>
      </c>
      <c r="D35" s="24">
        <v>0</v>
      </c>
      <c r="E35" s="24" t="s">
        <v>227</v>
      </c>
      <c r="F35" s="15" t="s">
        <v>479</v>
      </c>
    </row>
    <row r="36" spans="1:6" x14ac:dyDescent="0.3">
      <c r="A36" s="5">
        <v>33</v>
      </c>
      <c r="B36" s="24" t="s">
        <v>403</v>
      </c>
      <c r="C36" s="24">
        <v>0</v>
      </c>
      <c r="D36" s="24">
        <v>0</v>
      </c>
      <c r="E36" s="24" t="s">
        <v>227</v>
      </c>
      <c r="F36" s="15" t="s">
        <v>479</v>
      </c>
    </row>
    <row r="37" spans="1:6" x14ac:dyDescent="0.3">
      <c r="A37" s="5">
        <v>34</v>
      </c>
      <c r="B37" s="24" t="s">
        <v>403</v>
      </c>
      <c r="C37" s="24">
        <v>0</v>
      </c>
      <c r="D37" s="24">
        <v>0</v>
      </c>
      <c r="E37" s="24" t="s">
        <v>227</v>
      </c>
      <c r="F37" s="15" t="s">
        <v>479</v>
      </c>
    </row>
    <row r="38" spans="1:6" x14ac:dyDescent="0.3">
      <c r="A38" s="5">
        <v>35</v>
      </c>
      <c r="B38" s="24" t="s">
        <v>403</v>
      </c>
      <c r="C38" s="24">
        <v>0</v>
      </c>
      <c r="D38" s="24">
        <v>0</v>
      </c>
      <c r="E38" s="24" t="s">
        <v>227</v>
      </c>
      <c r="F38" s="15" t="s">
        <v>479</v>
      </c>
    </row>
    <row r="39" spans="1:6" x14ac:dyDescent="0.3">
      <c r="A39" s="5">
        <v>36</v>
      </c>
      <c r="B39" s="24" t="s">
        <v>403</v>
      </c>
      <c r="C39" s="24">
        <v>0</v>
      </c>
      <c r="D39" s="24">
        <v>0</v>
      </c>
      <c r="E39" s="24" t="s">
        <v>227</v>
      </c>
      <c r="F39" s="15" t="s">
        <v>479</v>
      </c>
    </row>
    <row r="40" spans="1:6" x14ac:dyDescent="0.3">
      <c r="A40" s="5">
        <v>37</v>
      </c>
      <c r="B40" s="24" t="s">
        <v>403</v>
      </c>
      <c r="C40" s="24">
        <v>0</v>
      </c>
      <c r="D40" s="24">
        <v>0</v>
      </c>
      <c r="E40" s="24" t="s">
        <v>227</v>
      </c>
      <c r="F40" s="15" t="s">
        <v>479</v>
      </c>
    </row>
    <row r="41" spans="1:6" x14ac:dyDescent="0.3">
      <c r="A41" s="5">
        <v>38</v>
      </c>
      <c r="B41" s="24" t="s">
        <v>403</v>
      </c>
      <c r="C41" s="24">
        <v>0</v>
      </c>
      <c r="D41" s="24">
        <v>0</v>
      </c>
      <c r="E41" s="24" t="s">
        <v>227</v>
      </c>
      <c r="F41" s="15" t="s">
        <v>479</v>
      </c>
    </row>
    <row r="42" spans="1:6" x14ac:dyDescent="0.3">
      <c r="A42" s="5">
        <v>39</v>
      </c>
      <c r="B42" s="24" t="s">
        <v>403</v>
      </c>
      <c r="C42" s="24">
        <v>0</v>
      </c>
      <c r="D42" s="24">
        <v>0</v>
      </c>
      <c r="E42" s="24" t="s">
        <v>227</v>
      </c>
      <c r="F42" s="15" t="s">
        <v>479</v>
      </c>
    </row>
    <row r="43" spans="1:6" s="27" customFormat="1" x14ac:dyDescent="0.3">
      <c r="A43" s="5">
        <v>40</v>
      </c>
      <c r="B43" s="15" t="s">
        <v>403</v>
      </c>
      <c r="C43" s="15">
        <v>0</v>
      </c>
      <c r="D43" s="15">
        <v>0</v>
      </c>
      <c r="E43" s="15" t="s">
        <v>227</v>
      </c>
      <c r="F43" s="15" t="s">
        <v>479</v>
      </c>
    </row>
    <row r="44" spans="1:6" x14ac:dyDescent="0.3">
      <c r="A44" s="5">
        <v>41</v>
      </c>
      <c r="B44" s="24" t="s">
        <v>403</v>
      </c>
      <c r="C44" s="24">
        <v>0</v>
      </c>
      <c r="D44" s="24">
        <v>0</v>
      </c>
      <c r="E44" s="24" t="s">
        <v>227</v>
      </c>
      <c r="F44" s="15" t="s">
        <v>479</v>
      </c>
    </row>
    <row r="45" spans="1:6" x14ac:dyDescent="0.3">
      <c r="A45" s="5">
        <v>42</v>
      </c>
      <c r="B45" s="24" t="s">
        <v>403</v>
      </c>
      <c r="C45" s="24">
        <v>0</v>
      </c>
      <c r="D45" s="24">
        <v>0</v>
      </c>
      <c r="E45" s="24" t="s">
        <v>227</v>
      </c>
      <c r="F45" s="15" t="s">
        <v>479</v>
      </c>
    </row>
    <row r="46" spans="1:6" x14ac:dyDescent="0.3">
      <c r="A46" s="5">
        <v>43</v>
      </c>
      <c r="B46" s="24" t="s">
        <v>403</v>
      </c>
      <c r="C46" s="24">
        <v>0</v>
      </c>
      <c r="D46" s="24">
        <v>0</v>
      </c>
      <c r="E46" s="24" t="s">
        <v>227</v>
      </c>
      <c r="F46" s="15" t="s">
        <v>479</v>
      </c>
    </row>
    <row r="47" spans="1:6" x14ac:dyDescent="0.3">
      <c r="A47" s="5">
        <v>44</v>
      </c>
      <c r="B47" s="24" t="s">
        <v>403</v>
      </c>
      <c r="C47" s="24">
        <v>0</v>
      </c>
      <c r="D47" s="24">
        <v>0</v>
      </c>
      <c r="E47" s="24" t="s">
        <v>227</v>
      </c>
      <c r="F47" s="15" t="s">
        <v>479</v>
      </c>
    </row>
    <row r="48" spans="1:6" x14ac:dyDescent="0.3">
      <c r="A48" s="5">
        <v>45</v>
      </c>
      <c r="B48" s="24" t="s">
        <v>403</v>
      </c>
      <c r="C48" s="24">
        <v>0</v>
      </c>
      <c r="D48" s="24">
        <v>0</v>
      </c>
      <c r="E48" s="24" t="s">
        <v>227</v>
      </c>
      <c r="F48" s="15" t="s">
        <v>479</v>
      </c>
    </row>
    <row r="49" spans="1:6" x14ac:dyDescent="0.3">
      <c r="A49" s="5">
        <v>46</v>
      </c>
      <c r="B49" s="24" t="s">
        <v>403</v>
      </c>
      <c r="C49" s="24">
        <v>0</v>
      </c>
      <c r="D49" s="24">
        <v>0</v>
      </c>
      <c r="E49" s="24" t="s">
        <v>227</v>
      </c>
      <c r="F49" s="15" t="s">
        <v>479</v>
      </c>
    </row>
    <row r="50" spans="1:6" x14ac:dyDescent="0.3">
      <c r="A50" s="5">
        <v>47</v>
      </c>
      <c r="B50" s="24" t="s">
        <v>403</v>
      </c>
      <c r="C50" s="24">
        <v>0</v>
      </c>
      <c r="D50" s="24">
        <v>0</v>
      </c>
      <c r="E50" s="24" t="s">
        <v>227</v>
      </c>
      <c r="F50" s="15" t="s">
        <v>479</v>
      </c>
    </row>
    <row r="51" spans="1:6" x14ac:dyDescent="0.3">
      <c r="A51" s="5">
        <v>48</v>
      </c>
      <c r="B51" s="24" t="s">
        <v>403</v>
      </c>
      <c r="C51" s="24">
        <v>0</v>
      </c>
      <c r="D51" s="24">
        <v>0</v>
      </c>
      <c r="E51" s="24" t="s">
        <v>227</v>
      </c>
      <c r="F51" s="15" t="s">
        <v>479</v>
      </c>
    </row>
    <row r="52" spans="1:6" x14ac:dyDescent="0.3">
      <c r="A52" s="5">
        <v>49</v>
      </c>
      <c r="B52" s="24" t="s">
        <v>403</v>
      </c>
      <c r="C52" s="24">
        <v>0</v>
      </c>
      <c r="D52" s="24">
        <v>0</v>
      </c>
      <c r="E52" s="24" t="s">
        <v>227</v>
      </c>
      <c r="F52" s="15" t="s">
        <v>479</v>
      </c>
    </row>
    <row r="53" spans="1:6" x14ac:dyDescent="0.3">
      <c r="A53" s="5">
        <v>50</v>
      </c>
      <c r="B53" s="24" t="s">
        <v>403</v>
      </c>
      <c r="C53" s="24">
        <v>0</v>
      </c>
      <c r="D53" s="24">
        <v>0</v>
      </c>
      <c r="E53" s="24" t="s">
        <v>227</v>
      </c>
      <c r="F53" s="15" t="s">
        <v>479</v>
      </c>
    </row>
    <row r="54" spans="1:6" x14ac:dyDescent="0.3">
      <c r="A54" s="5">
        <v>51</v>
      </c>
      <c r="B54" s="24" t="s">
        <v>403</v>
      </c>
      <c r="C54" s="24">
        <v>0</v>
      </c>
      <c r="D54" s="24">
        <v>0</v>
      </c>
      <c r="E54" s="24" t="s">
        <v>227</v>
      </c>
      <c r="F54" s="15" t="s">
        <v>479</v>
      </c>
    </row>
    <row r="55" spans="1:6" x14ac:dyDescent="0.3">
      <c r="A55" s="5">
        <v>52</v>
      </c>
      <c r="B55" s="24" t="s">
        <v>403</v>
      </c>
      <c r="C55" s="24">
        <v>0</v>
      </c>
      <c r="D55" s="24">
        <v>0</v>
      </c>
      <c r="E55" s="24" t="s">
        <v>227</v>
      </c>
      <c r="F55" s="15" t="s">
        <v>479</v>
      </c>
    </row>
    <row r="56" spans="1:6" x14ac:dyDescent="0.3">
      <c r="A56" s="5">
        <v>53</v>
      </c>
      <c r="B56" s="24" t="s">
        <v>403</v>
      </c>
      <c r="C56" s="24">
        <v>0</v>
      </c>
      <c r="D56" s="24">
        <v>0</v>
      </c>
      <c r="E56" s="24" t="s">
        <v>227</v>
      </c>
      <c r="F56" s="15" t="s">
        <v>479</v>
      </c>
    </row>
    <row r="57" spans="1:6" x14ac:dyDescent="0.3">
      <c r="A57" s="5">
        <v>54</v>
      </c>
      <c r="B57" s="24" t="s">
        <v>403</v>
      </c>
      <c r="C57" s="24">
        <v>0</v>
      </c>
      <c r="D57" s="24">
        <v>0</v>
      </c>
      <c r="E57" s="24" t="s">
        <v>227</v>
      </c>
      <c r="F57" s="15" t="s">
        <v>479</v>
      </c>
    </row>
    <row r="58" spans="1:6" x14ac:dyDescent="0.3">
      <c r="A58" s="5">
        <v>55</v>
      </c>
      <c r="B58" s="24" t="s">
        <v>403</v>
      </c>
      <c r="C58" s="24">
        <v>0</v>
      </c>
      <c r="D58" s="24">
        <v>0</v>
      </c>
      <c r="E58" s="24" t="s">
        <v>227</v>
      </c>
      <c r="F58" s="15" t="s">
        <v>479</v>
      </c>
    </row>
    <row r="59" spans="1:6" x14ac:dyDescent="0.3">
      <c r="A59" s="5">
        <v>56</v>
      </c>
      <c r="B59" s="24" t="s">
        <v>403</v>
      </c>
      <c r="C59" s="24">
        <v>0</v>
      </c>
      <c r="D59" s="24">
        <v>0</v>
      </c>
      <c r="E59" s="24" t="s">
        <v>227</v>
      </c>
      <c r="F59" s="15" t="s">
        <v>479</v>
      </c>
    </row>
    <row r="60" spans="1:6" x14ac:dyDescent="0.3">
      <c r="A60" s="5">
        <v>57</v>
      </c>
      <c r="B60" s="24" t="s">
        <v>403</v>
      </c>
      <c r="C60" s="24">
        <v>0</v>
      </c>
      <c r="D60" s="24">
        <v>0</v>
      </c>
      <c r="E60" s="24" t="s">
        <v>227</v>
      </c>
      <c r="F60" s="15" t="s">
        <v>479</v>
      </c>
    </row>
    <row r="61" spans="1:6" x14ac:dyDescent="0.3">
      <c r="A61" s="5">
        <v>58</v>
      </c>
      <c r="B61" s="24" t="s">
        <v>403</v>
      </c>
      <c r="C61" s="24">
        <v>0</v>
      </c>
      <c r="D61" s="24">
        <v>0</v>
      </c>
      <c r="E61" s="24" t="s">
        <v>227</v>
      </c>
      <c r="F61" s="15" t="s">
        <v>479</v>
      </c>
    </row>
    <row r="62" spans="1:6" x14ac:dyDescent="0.3">
      <c r="A62" s="5">
        <v>59</v>
      </c>
      <c r="B62" s="24" t="s">
        <v>403</v>
      </c>
      <c r="C62" s="24">
        <v>0</v>
      </c>
      <c r="D62" s="24">
        <v>0</v>
      </c>
      <c r="E62" s="24" t="s">
        <v>227</v>
      </c>
      <c r="F62" s="15" t="s">
        <v>479</v>
      </c>
    </row>
    <row r="63" spans="1:6" x14ac:dyDescent="0.3">
      <c r="A63" s="5">
        <v>60</v>
      </c>
      <c r="B63" s="24" t="s">
        <v>403</v>
      </c>
      <c r="C63" s="24">
        <v>0</v>
      </c>
      <c r="D63" s="24">
        <v>0</v>
      </c>
      <c r="E63" s="24" t="s">
        <v>227</v>
      </c>
      <c r="F63" s="15" t="s">
        <v>479</v>
      </c>
    </row>
    <row r="64" spans="1:6" x14ac:dyDescent="0.3">
      <c r="A64" s="5">
        <v>61</v>
      </c>
      <c r="B64" s="24" t="s">
        <v>403</v>
      </c>
      <c r="C64" s="24">
        <v>0</v>
      </c>
      <c r="D64" s="24">
        <v>0</v>
      </c>
      <c r="E64" s="24" t="s">
        <v>227</v>
      </c>
      <c r="F64" s="15" t="s">
        <v>479</v>
      </c>
    </row>
    <row r="65" spans="1:6" x14ac:dyDescent="0.3">
      <c r="A65" s="5">
        <v>62</v>
      </c>
      <c r="B65" s="24" t="s">
        <v>403</v>
      </c>
      <c r="C65" s="24">
        <v>0</v>
      </c>
      <c r="D65" s="24">
        <v>0</v>
      </c>
      <c r="E65" s="24" t="s">
        <v>227</v>
      </c>
      <c r="F65" s="15" t="s">
        <v>479</v>
      </c>
    </row>
    <row r="66" spans="1:6" x14ac:dyDescent="0.3">
      <c r="A66" s="5">
        <v>63</v>
      </c>
      <c r="B66" s="24" t="s">
        <v>403</v>
      </c>
      <c r="C66" s="24">
        <v>0</v>
      </c>
      <c r="D66" s="24">
        <v>0</v>
      </c>
      <c r="E66" s="24" t="s">
        <v>227</v>
      </c>
      <c r="F66" s="15" t="s">
        <v>479</v>
      </c>
    </row>
    <row r="67" spans="1:6" x14ac:dyDescent="0.3">
      <c r="A67" s="5">
        <v>64</v>
      </c>
      <c r="B67" s="24" t="s">
        <v>403</v>
      </c>
      <c r="C67" s="24">
        <v>0</v>
      </c>
      <c r="D67" s="24">
        <v>0</v>
      </c>
      <c r="E67" s="24" t="s">
        <v>227</v>
      </c>
      <c r="F67" s="15" t="s">
        <v>479</v>
      </c>
    </row>
    <row r="68" spans="1:6" x14ac:dyDescent="0.3">
      <c r="A68" s="5">
        <v>65</v>
      </c>
      <c r="B68" s="24" t="s">
        <v>403</v>
      </c>
      <c r="C68" s="24">
        <v>0</v>
      </c>
      <c r="D68" s="24">
        <v>0</v>
      </c>
      <c r="E68" s="24" t="s">
        <v>227</v>
      </c>
      <c r="F68" s="15" t="s">
        <v>479</v>
      </c>
    </row>
    <row r="69" spans="1:6" x14ac:dyDescent="0.3">
      <c r="A69" s="5">
        <v>66</v>
      </c>
      <c r="B69" s="24" t="s">
        <v>403</v>
      </c>
      <c r="C69" s="24">
        <v>0</v>
      </c>
      <c r="D69" s="24">
        <v>0</v>
      </c>
      <c r="E69" s="24" t="s">
        <v>227</v>
      </c>
      <c r="F69" s="15" t="s">
        <v>479</v>
      </c>
    </row>
    <row r="70" spans="1:6" x14ac:dyDescent="0.3">
      <c r="A70" s="5">
        <v>67</v>
      </c>
      <c r="B70" s="24" t="s">
        <v>403</v>
      </c>
      <c r="C70" s="24">
        <v>0</v>
      </c>
      <c r="D70" s="24">
        <v>0</v>
      </c>
      <c r="E70" s="24" t="s">
        <v>227</v>
      </c>
      <c r="F70" s="15" t="s">
        <v>479</v>
      </c>
    </row>
    <row r="71" spans="1:6" x14ac:dyDescent="0.3">
      <c r="A71" s="5">
        <v>68</v>
      </c>
      <c r="B71" s="24" t="s">
        <v>403</v>
      </c>
      <c r="C71" s="24">
        <v>0</v>
      </c>
      <c r="D71" s="24">
        <v>0</v>
      </c>
      <c r="E71" s="24" t="s">
        <v>227</v>
      </c>
      <c r="F71" s="15" t="s">
        <v>479</v>
      </c>
    </row>
    <row r="72" spans="1:6" x14ac:dyDescent="0.3">
      <c r="A72" s="5">
        <v>69</v>
      </c>
      <c r="B72" s="24" t="s">
        <v>403</v>
      </c>
      <c r="C72" s="24">
        <v>0</v>
      </c>
      <c r="D72" s="24">
        <v>0</v>
      </c>
      <c r="E72" s="24" t="s">
        <v>227</v>
      </c>
      <c r="F72" s="15" t="s">
        <v>479</v>
      </c>
    </row>
    <row r="73" spans="1:6" x14ac:dyDescent="0.3">
      <c r="A73" s="5">
        <v>70</v>
      </c>
      <c r="B73" s="24" t="s">
        <v>403</v>
      </c>
      <c r="C73" s="24">
        <v>0</v>
      </c>
      <c r="D73" s="24">
        <v>0</v>
      </c>
      <c r="E73" s="24" t="s">
        <v>227</v>
      </c>
      <c r="F73" s="15" t="s">
        <v>479</v>
      </c>
    </row>
    <row r="74" spans="1:6" x14ac:dyDescent="0.3">
      <c r="A74" s="5">
        <v>71</v>
      </c>
      <c r="B74" s="24" t="s">
        <v>403</v>
      </c>
      <c r="C74" s="24">
        <v>0</v>
      </c>
      <c r="D74" s="24">
        <v>0</v>
      </c>
      <c r="E74" s="24" t="s">
        <v>227</v>
      </c>
      <c r="F74" s="15" t="s">
        <v>479</v>
      </c>
    </row>
    <row r="75" spans="1:6" x14ac:dyDescent="0.3">
      <c r="A75" s="5">
        <v>72</v>
      </c>
      <c r="B75" s="24" t="s">
        <v>403</v>
      </c>
      <c r="C75" s="24">
        <v>0</v>
      </c>
      <c r="D75" s="24">
        <v>0</v>
      </c>
      <c r="E75" s="24" t="s">
        <v>227</v>
      </c>
      <c r="F75" s="15" t="s">
        <v>479</v>
      </c>
    </row>
    <row r="76" spans="1:6" x14ac:dyDescent="0.3">
      <c r="A76" s="5">
        <v>73</v>
      </c>
      <c r="B76" s="24" t="s">
        <v>403</v>
      </c>
      <c r="C76" s="24">
        <v>0</v>
      </c>
      <c r="D76" s="24">
        <v>0</v>
      </c>
      <c r="E76" s="24" t="s">
        <v>227</v>
      </c>
      <c r="F76" s="15" t="s">
        <v>479</v>
      </c>
    </row>
    <row r="77" spans="1:6" x14ac:dyDescent="0.3">
      <c r="A77" s="5">
        <v>74</v>
      </c>
      <c r="B77" s="24" t="s">
        <v>403</v>
      </c>
      <c r="C77" s="24">
        <v>0</v>
      </c>
      <c r="D77" s="24">
        <v>0</v>
      </c>
      <c r="E77" s="24" t="s">
        <v>227</v>
      </c>
      <c r="F77" s="15" t="s">
        <v>479</v>
      </c>
    </row>
    <row r="78" spans="1:6" x14ac:dyDescent="0.3">
      <c r="A78" s="5">
        <v>75</v>
      </c>
      <c r="B78" s="24" t="s">
        <v>403</v>
      </c>
      <c r="C78" s="24">
        <v>0</v>
      </c>
      <c r="D78" s="24">
        <v>0</v>
      </c>
      <c r="E78" s="24" t="s">
        <v>227</v>
      </c>
      <c r="F78" s="15" t="s">
        <v>479</v>
      </c>
    </row>
    <row r="79" spans="1:6" x14ac:dyDescent="0.3">
      <c r="A79" s="5">
        <v>76</v>
      </c>
      <c r="B79" s="24" t="s">
        <v>403</v>
      </c>
      <c r="C79" s="24">
        <v>0</v>
      </c>
      <c r="D79" s="24">
        <v>0</v>
      </c>
      <c r="E79" s="24" t="s">
        <v>227</v>
      </c>
      <c r="F79" s="15" t="s">
        <v>479</v>
      </c>
    </row>
    <row r="80" spans="1:6" x14ac:dyDescent="0.3">
      <c r="A80" s="5">
        <v>77</v>
      </c>
      <c r="B80" s="24" t="s">
        <v>403</v>
      </c>
      <c r="C80" s="24">
        <v>0</v>
      </c>
      <c r="D80" s="24">
        <v>0</v>
      </c>
      <c r="E80" s="24" t="s">
        <v>227</v>
      </c>
      <c r="F80" s="15" t="s">
        <v>479</v>
      </c>
    </row>
    <row r="81" spans="1:6" x14ac:dyDescent="0.3">
      <c r="A81" s="5">
        <v>78</v>
      </c>
      <c r="B81" s="24" t="s">
        <v>403</v>
      </c>
      <c r="C81" s="24">
        <v>0</v>
      </c>
      <c r="D81" s="24">
        <v>0</v>
      </c>
      <c r="E81" s="24" t="s">
        <v>227</v>
      </c>
      <c r="F81" s="15" t="s">
        <v>479</v>
      </c>
    </row>
    <row r="82" spans="1:6" x14ac:dyDescent="0.3">
      <c r="A82" s="5">
        <v>79</v>
      </c>
      <c r="B82" s="24" t="s">
        <v>403</v>
      </c>
      <c r="C82" s="24">
        <v>0</v>
      </c>
      <c r="D82" s="24">
        <v>0</v>
      </c>
      <c r="E82" s="24" t="s">
        <v>227</v>
      </c>
      <c r="F82" s="15" t="s">
        <v>479</v>
      </c>
    </row>
    <row r="83" spans="1:6" x14ac:dyDescent="0.3">
      <c r="A83" s="5">
        <v>80</v>
      </c>
      <c r="B83" s="24" t="s">
        <v>403</v>
      </c>
      <c r="C83" s="24">
        <v>0</v>
      </c>
      <c r="D83" s="24">
        <v>0</v>
      </c>
      <c r="E83" s="24" t="s">
        <v>227</v>
      </c>
      <c r="F83" s="15" t="s">
        <v>479</v>
      </c>
    </row>
    <row r="84" spans="1:6" x14ac:dyDescent="0.3">
      <c r="A84" s="5">
        <v>81</v>
      </c>
      <c r="B84" s="24" t="s">
        <v>403</v>
      </c>
      <c r="C84" s="24">
        <v>0</v>
      </c>
      <c r="D84" s="24">
        <v>0</v>
      </c>
      <c r="E84" s="24" t="s">
        <v>227</v>
      </c>
      <c r="F84" s="15" t="s">
        <v>479</v>
      </c>
    </row>
    <row r="85" spans="1:6" x14ac:dyDescent="0.3">
      <c r="A85" s="5">
        <v>82</v>
      </c>
      <c r="B85" s="24" t="s">
        <v>403</v>
      </c>
      <c r="C85" s="24">
        <v>0</v>
      </c>
      <c r="D85" s="24">
        <v>0</v>
      </c>
      <c r="E85" s="24" t="s">
        <v>227</v>
      </c>
      <c r="F85" s="15" t="s">
        <v>479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"/>
  <sheetViews>
    <sheetView topLeftCell="A3" zoomScale="80" zoomScaleNormal="80" workbookViewId="0">
      <pane xSplit="2" ySplit="1" topLeftCell="E64" activePane="bottomRight" state="frozen"/>
      <selection activeCell="A3" sqref="A3"/>
      <selection pane="topRight" activeCell="C3" sqref="C3"/>
      <selection pane="bottomLeft" activeCell="A4" sqref="A4"/>
      <selection pane="bottomRight" activeCell="H87" sqref="H87"/>
    </sheetView>
  </sheetViews>
  <sheetFormatPr baseColWidth="10" defaultColWidth="11.44140625" defaultRowHeight="14.4" x14ac:dyDescent="0.3"/>
  <cols>
    <col min="1" max="1" width="5.5546875" style="4" customWidth="1"/>
    <col min="2" max="2" width="29.5546875" style="4" bestFit="1" customWidth="1"/>
    <col min="3" max="3" width="14.109375" style="4" customWidth="1"/>
    <col min="4" max="4" width="19.44140625" style="4" customWidth="1"/>
    <col min="5" max="5" width="17.109375" style="4" customWidth="1"/>
    <col min="6" max="6" width="93.5546875" style="4" customWidth="1"/>
    <col min="7" max="16384" width="11.44140625" style="4"/>
  </cols>
  <sheetData>
    <row r="1" spans="1:8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3">
      <c r="B2" s="4" t="s">
        <v>183</v>
      </c>
      <c r="C2" s="4" t="s">
        <v>184</v>
      </c>
      <c r="D2" s="4" t="s">
        <v>185</v>
      </c>
      <c r="E2" s="4" t="s">
        <v>186</v>
      </c>
      <c r="F2" s="4" t="s">
        <v>187</v>
      </c>
    </row>
    <row r="3" spans="1:8" ht="46.5" customHeight="1" x14ac:dyDescent="0.3">
      <c r="A3" s="6" t="s">
        <v>113</v>
      </c>
      <c r="B3" s="6" t="s">
        <v>188</v>
      </c>
      <c r="C3" s="6" t="s">
        <v>189</v>
      </c>
      <c r="D3" s="6" t="s">
        <v>190</v>
      </c>
      <c r="E3" s="6" t="s">
        <v>191</v>
      </c>
      <c r="F3" s="6" t="s">
        <v>192</v>
      </c>
    </row>
    <row r="4" spans="1:8" ht="20.25" customHeight="1" x14ac:dyDescent="0.3">
      <c r="A4" s="5">
        <v>1</v>
      </c>
      <c r="B4" s="9" t="s">
        <v>233</v>
      </c>
      <c r="C4" s="36">
        <v>0</v>
      </c>
      <c r="D4" s="36">
        <v>0</v>
      </c>
      <c r="E4" s="5" t="s">
        <v>227</v>
      </c>
      <c r="F4" s="8" t="s">
        <v>232</v>
      </c>
      <c r="H4" s="11"/>
    </row>
    <row r="5" spans="1:8" x14ac:dyDescent="0.3">
      <c r="A5" s="5">
        <v>2</v>
      </c>
      <c r="B5" s="9" t="s">
        <v>233</v>
      </c>
      <c r="C5" s="36">
        <v>0</v>
      </c>
      <c r="D5" s="36">
        <v>0</v>
      </c>
      <c r="E5" s="5" t="s">
        <v>227</v>
      </c>
      <c r="F5" s="8" t="s">
        <v>232</v>
      </c>
      <c r="H5" s="11"/>
    </row>
    <row r="6" spans="1:8" x14ac:dyDescent="0.3">
      <c r="A6" s="5">
        <v>3</v>
      </c>
      <c r="B6" s="9" t="s">
        <v>233</v>
      </c>
      <c r="C6" s="36">
        <v>0</v>
      </c>
      <c r="D6" s="36">
        <v>0</v>
      </c>
      <c r="E6" s="5" t="s">
        <v>227</v>
      </c>
      <c r="F6" s="8" t="s">
        <v>232</v>
      </c>
      <c r="H6" s="11"/>
    </row>
    <row r="7" spans="1:8" x14ac:dyDescent="0.3">
      <c r="A7" s="5">
        <v>4</v>
      </c>
      <c r="B7" s="9" t="s">
        <v>233</v>
      </c>
      <c r="C7" s="36">
        <v>0</v>
      </c>
      <c r="D7" s="36">
        <v>0</v>
      </c>
      <c r="E7" s="5" t="s">
        <v>227</v>
      </c>
      <c r="F7" s="8" t="s">
        <v>232</v>
      </c>
      <c r="H7" s="11"/>
    </row>
    <row r="8" spans="1:8" x14ac:dyDescent="0.3">
      <c r="A8" s="5">
        <v>5</v>
      </c>
      <c r="B8" s="9" t="s">
        <v>233</v>
      </c>
      <c r="C8" s="36">
        <v>0</v>
      </c>
      <c r="D8" s="36">
        <v>0</v>
      </c>
      <c r="E8" s="5" t="s">
        <v>227</v>
      </c>
      <c r="F8" s="8" t="s">
        <v>232</v>
      </c>
      <c r="H8" s="11"/>
    </row>
    <row r="9" spans="1:8" x14ac:dyDescent="0.3">
      <c r="A9" s="5">
        <v>6</v>
      </c>
      <c r="B9" s="9" t="s">
        <v>233</v>
      </c>
      <c r="C9" s="36">
        <v>0</v>
      </c>
      <c r="D9" s="36">
        <v>0</v>
      </c>
      <c r="E9" s="5" t="s">
        <v>227</v>
      </c>
      <c r="F9" s="8" t="s">
        <v>232</v>
      </c>
      <c r="H9" s="11"/>
    </row>
    <row r="10" spans="1:8" x14ac:dyDescent="0.3">
      <c r="A10" s="5">
        <v>7</v>
      </c>
      <c r="B10" s="9" t="s">
        <v>233</v>
      </c>
      <c r="C10" s="36">
        <v>0</v>
      </c>
      <c r="D10" s="36">
        <v>0</v>
      </c>
      <c r="E10" s="5" t="s">
        <v>227</v>
      </c>
      <c r="F10" s="8" t="s">
        <v>232</v>
      </c>
      <c r="H10" s="11"/>
    </row>
    <row r="11" spans="1:8" x14ac:dyDescent="0.3">
      <c r="A11" s="5">
        <v>8</v>
      </c>
      <c r="B11" s="9" t="s">
        <v>233</v>
      </c>
      <c r="C11" s="36">
        <v>0</v>
      </c>
      <c r="D11" s="36">
        <v>0</v>
      </c>
      <c r="E11" s="5" t="s">
        <v>227</v>
      </c>
      <c r="F11" s="8" t="s">
        <v>232</v>
      </c>
      <c r="H11" s="11"/>
    </row>
    <row r="12" spans="1:8" x14ac:dyDescent="0.3">
      <c r="A12" s="5">
        <v>9</v>
      </c>
      <c r="B12" s="9" t="s">
        <v>233</v>
      </c>
      <c r="C12" s="36">
        <v>0</v>
      </c>
      <c r="D12" s="36">
        <v>0</v>
      </c>
      <c r="E12" s="5" t="s">
        <v>227</v>
      </c>
      <c r="F12" s="8" t="s">
        <v>232</v>
      </c>
      <c r="H12" s="11"/>
    </row>
    <row r="13" spans="1:8" x14ac:dyDescent="0.3">
      <c r="A13" s="5">
        <v>10</v>
      </c>
      <c r="B13" s="9" t="s">
        <v>233</v>
      </c>
      <c r="C13" s="36">
        <v>0</v>
      </c>
      <c r="D13" s="36">
        <v>0</v>
      </c>
      <c r="E13" s="5" t="s">
        <v>227</v>
      </c>
      <c r="F13" s="8" t="s">
        <v>232</v>
      </c>
      <c r="H13" s="11"/>
    </row>
    <row r="14" spans="1:8" x14ac:dyDescent="0.3">
      <c r="A14" s="5">
        <v>11</v>
      </c>
      <c r="B14" s="9" t="s">
        <v>233</v>
      </c>
      <c r="C14" s="36">
        <v>0</v>
      </c>
      <c r="D14" s="36">
        <v>0</v>
      </c>
      <c r="E14" s="5" t="s">
        <v>227</v>
      </c>
      <c r="F14" s="8" t="s">
        <v>232</v>
      </c>
      <c r="H14" s="11"/>
    </row>
    <row r="15" spans="1:8" x14ac:dyDescent="0.3">
      <c r="A15" s="5">
        <v>12</v>
      </c>
      <c r="B15" s="9" t="s">
        <v>233</v>
      </c>
      <c r="C15" s="36">
        <v>0</v>
      </c>
      <c r="D15" s="36">
        <v>0</v>
      </c>
      <c r="E15" s="5" t="s">
        <v>227</v>
      </c>
      <c r="F15" s="8" t="s">
        <v>232</v>
      </c>
      <c r="H15" s="11"/>
    </row>
    <row r="16" spans="1:8" x14ac:dyDescent="0.3">
      <c r="A16" s="5">
        <v>13</v>
      </c>
      <c r="B16" s="9" t="s">
        <v>233</v>
      </c>
      <c r="C16" s="36">
        <v>0</v>
      </c>
      <c r="D16" s="36">
        <v>0</v>
      </c>
      <c r="E16" s="5" t="s">
        <v>227</v>
      </c>
      <c r="F16" s="8" t="s">
        <v>232</v>
      </c>
      <c r="H16" s="11"/>
    </row>
    <row r="17" spans="1:8" x14ac:dyDescent="0.3">
      <c r="A17" s="5">
        <v>14</v>
      </c>
      <c r="B17" s="9" t="s">
        <v>233</v>
      </c>
      <c r="C17" s="36">
        <v>0</v>
      </c>
      <c r="D17" s="36">
        <v>0</v>
      </c>
      <c r="E17" s="5" t="s">
        <v>227</v>
      </c>
      <c r="F17" s="8" t="s">
        <v>232</v>
      </c>
      <c r="H17" s="11"/>
    </row>
    <row r="18" spans="1:8" x14ac:dyDescent="0.3">
      <c r="A18" s="5">
        <v>15</v>
      </c>
      <c r="B18" s="9" t="s">
        <v>233</v>
      </c>
      <c r="C18" s="36">
        <v>0</v>
      </c>
      <c r="D18" s="36">
        <v>0</v>
      </c>
      <c r="E18" s="5" t="s">
        <v>227</v>
      </c>
      <c r="F18" s="8" t="s">
        <v>232</v>
      </c>
      <c r="H18" s="11"/>
    </row>
    <row r="19" spans="1:8" x14ac:dyDescent="0.3">
      <c r="A19" s="5">
        <v>16</v>
      </c>
      <c r="B19" s="9" t="s">
        <v>233</v>
      </c>
      <c r="C19" s="36">
        <v>0</v>
      </c>
      <c r="D19" s="36">
        <v>0</v>
      </c>
      <c r="E19" s="5" t="s">
        <v>227</v>
      </c>
      <c r="F19" s="8" t="s">
        <v>232</v>
      </c>
      <c r="H19" s="11"/>
    </row>
    <row r="20" spans="1:8" x14ac:dyDescent="0.3">
      <c r="A20" s="5">
        <v>17</v>
      </c>
      <c r="B20" s="9" t="s">
        <v>233</v>
      </c>
      <c r="C20" s="36">
        <v>0</v>
      </c>
      <c r="D20" s="36">
        <v>0</v>
      </c>
      <c r="E20" s="5" t="s">
        <v>227</v>
      </c>
      <c r="F20" s="8" t="s">
        <v>232</v>
      </c>
      <c r="H20" s="11"/>
    </row>
    <row r="21" spans="1:8" x14ac:dyDescent="0.3">
      <c r="A21" s="5">
        <v>18</v>
      </c>
      <c r="B21" s="9" t="s">
        <v>233</v>
      </c>
      <c r="C21" s="36">
        <v>0</v>
      </c>
      <c r="D21" s="36">
        <v>0</v>
      </c>
      <c r="E21" s="5" t="s">
        <v>227</v>
      </c>
      <c r="F21" s="8" t="s">
        <v>232</v>
      </c>
      <c r="H21" s="11"/>
    </row>
    <row r="22" spans="1:8" x14ac:dyDescent="0.3">
      <c r="A22" s="5">
        <v>19</v>
      </c>
      <c r="B22" s="9" t="s">
        <v>233</v>
      </c>
      <c r="C22" s="36">
        <v>0</v>
      </c>
      <c r="D22" s="36">
        <v>0</v>
      </c>
      <c r="E22" s="5" t="s">
        <v>227</v>
      </c>
      <c r="F22" s="8" t="s">
        <v>232</v>
      </c>
      <c r="H22" s="11"/>
    </row>
    <row r="23" spans="1:8" x14ac:dyDescent="0.3">
      <c r="A23" s="5">
        <v>20</v>
      </c>
      <c r="B23" s="9" t="s">
        <v>233</v>
      </c>
      <c r="C23" s="36">
        <v>0</v>
      </c>
      <c r="D23" s="36">
        <v>0</v>
      </c>
      <c r="E23" s="5" t="s">
        <v>227</v>
      </c>
      <c r="F23" s="8" t="s">
        <v>232</v>
      </c>
      <c r="H23" s="11"/>
    </row>
    <row r="24" spans="1:8" x14ac:dyDescent="0.3">
      <c r="A24" s="5">
        <v>21</v>
      </c>
      <c r="B24" s="9" t="s">
        <v>233</v>
      </c>
      <c r="C24" s="36">
        <v>0</v>
      </c>
      <c r="D24" s="36">
        <v>0</v>
      </c>
      <c r="E24" s="5" t="s">
        <v>227</v>
      </c>
      <c r="F24" s="8" t="s">
        <v>232</v>
      </c>
      <c r="H24" s="11"/>
    </row>
    <row r="25" spans="1:8" x14ac:dyDescent="0.3">
      <c r="A25" s="5">
        <v>22</v>
      </c>
      <c r="B25" s="9" t="s">
        <v>233</v>
      </c>
      <c r="C25" s="36">
        <v>0</v>
      </c>
      <c r="D25" s="36">
        <v>0</v>
      </c>
      <c r="E25" s="5" t="s">
        <v>227</v>
      </c>
      <c r="F25" s="8" t="s">
        <v>232</v>
      </c>
      <c r="H25" s="11"/>
    </row>
    <row r="26" spans="1:8" x14ac:dyDescent="0.3">
      <c r="A26" s="5">
        <v>23</v>
      </c>
      <c r="B26" s="9" t="s">
        <v>233</v>
      </c>
      <c r="C26" s="36">
        <v>0</v>
      </c>
      <c r="D26" s="36">
        <v>0</v>
      </c>
      <c r="E26" s="5" t="s">
        <v>227</v>
      </c>
      <c r="F26" s="8" t="s">
        <v>232</v>
      </c>
      <c r="H26" s="11"/>
    </row>
    <row r="27" spans="1:8" x14ac:dyDescent="0.3">
      <c r="A27" s="5">
        <v>24</v>
      </c>
      <c r="B27" s="9" t="s">
        <v>233</v>
      </c>
      <c r="C27" s="36">
        <v>0</v>
      </c>
      <c r="D27" s="36">
        <v>0</v>
      </c>
      <c r="E27" s="5" t="s">
        <v>227</v>
      </c>
      <c r="F27" s="8" t="s">
        <v>232</v>
      </c>
      <c r="H27" s="11"/>
    </row>
    <row r="28" spans="1:8" x14ac:dyDescent="0.3">
      <c r="A28" s="5">
        <v>25</v>
      </c>
      <c r="B28" s="9" t="s">
        <v>233</v>
      </c>
      <c r="C28" s="36">
        <v>0</v>
      </c>
      <c r="D28" s="36">
        <v>0</v>
      </c>
      <c r="E28" s="5" t="s">
        <v>227</v>
      </c>
      <c r="F28" s="8" t="s">
        <v>232</v>
      </c>
      <c r="H28" s="11"/>
    </row>
    <row r="29" spans="1:8" x14ac:dyDescent="0.3">
      <c r="A29" s="5">
        <v>26</v>
      </c>
      <c r="B29" s="9" t="s">
        <v>233</v>
      </c>
      <c r="C29" s="36">
        <v>0</v>
      </c>
      <c r="D29" s="36">
        <v>0</v>
      </c>
      <c r="E29" s="5" t="s">
        <v>227</v>
      </c>
      <c r="F29" s="8" t="s">
        <v>232</v>
      </c>
      <c r="H29" s="11"/>
    </row>
    <row r="30" spans="1:8" x14ac:dyDescent="0.3">
      <c r="A30" s="5">
        <v>27</v>
      </c>
      <c r="B30" s="9" t="s">
        <v>233</v>
      </c>
      <c r="C30" s="36">
        <v>0</v>
      </c>
      <c r="D30" s="36">
        <v>0</v>
      </c>
      <c r="E30" s="5" t="s">
        <v>227</v>
      </c>
      <c r="F30" s="8" t="s">
        <v>232</v>
      </c>
      <c r="H30" s="11"/>
    </row>
    <row r="31" spans="1:8" x14ac:dyDescent="0.3">
      <c r="A31" s="5">
        <v>28</v>
      </c>
      <c r="B31" s="9" t="s">
        <v>233</v>
      </c>
      <c r="C31" s="36">
        <v>0</v>
      </c>
      <c r="D31" s="36">
        <v>0</v>
      </c>
      <c r="E31" s="5" t="s">
        <v>227</v>
      </c>
      <c r="F31" s="8" t="s">
        <v>232</v>
      </c>
      <c r="H31" s="11"/>
    </row>
    <row r="32" spans="1:8" x14ac:dyDescent="0.3">
      <c r="A32" s="5">
        <v>29</v>
      </c>
      <c r="B32" s="9" t="s">
        <v>233</v>
      </c>
      <c r="C32" s="36">
        <v>0</v>
      </c>
      <c r="D32" s="36">
        <v>0</v>
      </c>
      <c r="E32" s="5" t="s">
        <v>227</v>
      </c>
      <c r="F32" s="8" t="s">
        <v>232</v>
      </c>
      <c r="H32" s="11"/>
    </row>
    <row r="33" spans="1:8" x14ac:dyDescent="0.3">
      <c r="A33" s="5">
        <v>30</v>
      </c>
      <c r="B33" s="9" t="s">
        <v>233</v>
      </c>
      <c r="C33" s="36">
        <v>0</v>
      </c>
      <c r="D33" s="36">
        <v>0</v>
      </c>
      <c r="E33" s="5" t="s">
        <v>227</v>
      </c>
      <c r="F33" s="8" t="s">
        <v>232</v>
      </c>
      <c r="H33" s="11"/>
    </row>
    <row r="34" spans="1:8" x14ac:dyDescent="0.3">
      <c r="A34" s="5">
        <v>31</v>
      </c>
      <c r="B34" s="9" t="s">
        <v>233</v>
      </c>
      <c r="C34" s="36">
        <v>0</v>
      </c>
      <c r="D34" s="36">
        <v>0</v>
      </c>
      <c r="E34" s="5" t="s">
        <v>227</v>
      </c>
      <c r="F34" s="8" t="s">
        <v>232</v>
      </c>
      <c r="H34" s="11"/>
    </row>
    <row r="35" spans="1:8" x14ac:dyDescent="0.3">
      <c r="A35" s="5">
        <v>32</v>
      </c>
      <c r="B35" s="9" t="s">
        <v>233</v>
      </c>
      <c r="C35" s="36">
        <v>0</v>
      </c>
      <c r="D35" s="36">
        <v>0</v>
      </c>
      <c r="E35" s="5" t="s">
        <v>227</v>
      </c>
      <c r="F35" s="8" t="s">
        <v>232</v>
      </c>
      <c r="H35" s="11"/>
    </row>
    <row r="36" spans="1:8" x14ac:dyDescent="0.3">
      <c r="A36" s="5">
        <v>33</v>
      </c>
      <c r="B36" s="9" t="s">
        <v>233</v>
      </c>
      <c r="C36" s="36">
        <v>0</v>
      </c>
      <c r="D36" s="36">
        <v>0</v>
      </c>
      <c r="E36" s="5" t="s">
        <v>227</v>
      </c>
      <c r="F36" s="8" t="s">
        <v>232</v>
      </c>
      <c r="H36" s="11"/>
    </row>
    <row r="37" spans="1:8" x14ac:dyDescent="0.3">
      <c r="A37" s="5">
        <v>34</v>
      </c>
      <c r="B37" s="9" t="s">
        <v>233</v>
      </c>
      <c r="C37" s="36">
        <v>0</v>
      </c>
      <c r="D37" s="36">
        <v>0</v>
      </c>
      <c r="E37" s="5" t="s">
        <v>227</v>
      </c>
      <c r="F37" s="8" t="s">
        <v>232</v>
      </c>
      <c r="H37" s="11"/>
    </row>
    <row r="38" spans="1:8" x14ac:dyDescent="0.3">
      <c r="A38" s="5">
        <v>35</v>
      </c>
      <c r="B38" s="9" t="s">
        <v>233</v>
      </c>
      <c r="C38" s="36">
        <v>0</v>
      </c>
      <c r="D38" s="36">
        <v>0</v>
      </c>
      <c r="E38" s="5" t="s">
        <v>227</v>
      </c>
      <c r="F38" s="8" t="s">
        <v>232</v>
      </c>
      <c r="H38" s="11"/>
    </row>
    <row r="39" spans="1:8" x14ac:dyDescent="0.3">
      <c r="A39" s="5">
        <v>36</v>
      </c>
      <c r="B39" s="9" t="s">
        <v>233</v>
      </c>
      <c r="C39" s="36">
        <v>0</v>
      </c>
      <c r="D39" s="36">
        <v>0</v>
      </c>
      <c r="E39" s="5" t="s">
        <v>227</v>
      </c>
      <c r="F39" s="8" t="s">
        <v>232</v>
      </c>
      <c r="H39" s="11"/>
    </row>
    <row r="40" spans="1:8" x14ac:dyDescent="0.3">
      <c r="A40" s="5">
        <v>37</v>
      </c>
      <c r="B40" s="9" t="s">
        <v>233</v>
      </c>
      <c r="C40" s="36">
        <v>0</v>
      </c>
      <c r="D40" s="36">
        <v>0</v>
      </c>
      <c r="E40" s="5" t="s">
        <v>227</v>
      </c>
      <c r="F40" s="8" t="s">
        <v>232</v>
      </c>
      <c r="H40" s="11"/>
    </row>
    <row r="41" spans="1:8" x14ac:dyDescent="0.3">
      <c r="A41" s="5">
        <v>38</v>
      </c>
      <c r="B41" s="9" t="s">
        <v>233</v>
      </c>
      <c r="C41" s="36">
        <v>0</v>
      </c>
      <c r="D41" s="36">
        <v>0</v>
      </c>
      <c r="E41" s="5" t="s">
        <v>227</v>
      </c>
      <c r="F41" s="8" t="s">
        <v>232</v>
      </c>
      <c r="H41" s="11"/>
    </row>
    <row r="42" spans="1:8" x14ac:dyDescent="0.3">
      <c r="A42" s="5">
        <v>39</v>
      </c>
      <c r="B42" s="9" t="s">
        <v>233</v>
      </c>
      <c r="C42" s="36">
        <v>0</v>
      </c>
      <c r="D42" s="36">
        <v>0</v>
      </c>
      <c r="E42" s="5" t="s">
        <v>227</v>
      </c>
      <c r="F42" s="8" t="s">
        <v>232</v>
      </c>
      <c r="H42" s="11"/>
    </row>
    <row r="43" spans="1:8" s="27" customFormat="1" x14ac:dyDescent="0.3">
      <c r="A43" s="5">
        <v>40</v>
      </c>
      <c r="B43" s="9" t="s">
        <v>233</v>
      </c>
      <c r="C43" s="36">
        <v>0</v>
      </c>
      <c r="D43" s="36">
        <v>0</v>
      </c>
      <c r="E43" s="5" t="s">
        <v>227</v>
      </c>
      <c r="F43" s="8" t="s">
        <v>232</v>
      </c>
      <c r="H43" s="11"/>
    </row>
    <row r="44" spans="1:8" x14ac:dyDescent="0.3">
      <c r="A44" s="5">
        <v>41</v>
      </c>
      <c r="B44" s="9" t="s">
        <v>233</v>
      </c>
      <c r="C44" s="36">
        <v>0</v>
      </c>
      <c r="D44" s="36">
        <v>0</v>
      </c>
      <c r="E44" s="5" t="s">
        <v>227</v>
      </c>
      <c r="F44" s="8" t="s">
        <v>232</v>
      </c>
      <c r="H44" s="11"/>
    </row>
    <row r="45" spans="1:8" x14ac:dyDescent="0.3">
      <c r="A45" s="5">
        <v>42</v>
      </c>
      <c r="B45" s="9" t="s">
        <v>233</v>
      </c>
      <c r="C45" s="36">
        <v>0</v>
      </c>
      <c r="D45" s="36">
        <v>0</v>
      </c>
      <c r="E45" s="5" t="s">
        <v>227</v>
      </c>
      <c r="F45" s="8" t="s">
        <v>232</v>
      </c>
      <c r="H45" s="11"/>
    </row>
    <row r="46" spans="1:8" x14ac:dyDescent="0.3">
      <c r="A46" s="5">
        <v>43</v>
      </c>
      <c r="B46" s="9" t="s">
        <v>233</v>
      </c>
      <c r="C46" s="36">
        <v>0</v>
      </c>
      <c r="D46" s="36">
        <v>0</v>
      </c>
      <c r="E46" s="5" t="s">
        <v>227</v>
      </c>
      <c r="F46" s="8" t="s">
        <v>232</v>
      </c>
      <c r="H46" s="11"/>
    </row>
    <row r="47" spans="1:8" x14ac:dyDescent="0.3">
      <c r="A47" s="5">
        <v>44</v>
      </c>
      <c r="B47" s="9" t="s">
        <v>233</v>
      </c>
      <c r="C47" s="36">
        <v>0</v>
      </c>
      <c r="D47" s="36">
        <v>0</v>
      </c>
      <c r="E47" s="5" t="s">
        <v>227</v>
      </c>
      <c r="F47" s="8" t="s">
        <v>232</v>
      </c>
      <c r="H47" s="11"/>
    </row>
    <row r="48" spans="1:8" x14ac:dyDescent="0.3">
      <c r="A48" s="5">
        <v>45</v>
      </c>
      <c r="B48" s="9" t="s">
        <v>233</v>
      </c>
      <c r="C48" s="36">
        <v>0</v>
      </c>
      <c r="D48" s="36">
        <v>0</v>
      </c>
      <c r="E48" s="5" t="s">
        <v>227</v>
      </c>
      <c r="F48" s="8" t="s">
        <v>232</v>
      </c>
      <c r="H48" s="11"/>
    </row>
    <row r="49" spans="1:8" x14ac:dyDescent="0.3">
      <c r="A49" s="5">
        <v>46</v>
      </c>
      <c r="B49" s="9" t="s">
        <v>233</v>
      </c>
      <c r="C49" s="36">
        <v>0</v>
      </c>
      <c r="D49" s="36">
        <v>0</v>
      </c>
      <c r="E49" s="5" t="s">
        <v>227</v>
      </c>
      <c r="F49" s="8" t="s">
        <v>232</v>
      </c>
      <c r="H49" s="11"/>
    </row>
    <row r="50" spans="1:8" x14ac:dyDescent="0.3">
      <c r="A50" s="5">
        <v>47</v>
      </c>
      <c r="B50" s="9" t="s">
        <v>233</v>
      </c>
      <c r="C50" s="36">
        <v>0</v>
      </c>
      <c r="D50" s="36">
        <v>0</v>
      </c>
      <c r="E50" s="5" t="s">
        <v>227</v>
      </c>
      <c r="F50" s="8" t="s">
        <v>232</v>
      </c>
      <c r="H50" s="11"/>
    </row>
    <row r="51" spans="1:8" x14ac:dyDescent="0.3">
      <c r="A51" s="5">
        <v>48</v>
      </c>
      <c r="B51" s="9" t="s">
        <v>233</v>
      </c>
      <c r="C51" s="36">
        <v>0</v>
      </c>
      <c r="D51" s="36">
        <v>0</v>
      </c>
      <c r="E51" s="5" t="s">
        <v>227</v>
      </c>
      <c r="F51" s="8" t="s">
        <v>232</v>
      </c>
      <c r="H51" s="11"/>
    </row>
    <row r="52" spans="1:8" x14ac:dyDescent="0.3">
      <c r="A52" s="5">
        <v>49</v>
      </c>
      <c r="B52" s="9" t="s">
        <v>233</v>
      </c>
      <c r="C52" s="36">
        <v>0</v>
      </c>
      <c r="D52" s="36">
        <v>0</v>
      </c>
      <c r="E52" s="5" t="s">
        <v>227</v>
      </c>
      <c r="F52" s="8" t="s">
        <v>232</v>
      </c>
      <c r="H52" s="11"/>
    </row>
    <row r="53" spans="1:8" x14ac:dyDescent="0.3">
      <c r="A53" s="5">
        <v>50</v>
      </c>
      <c r="B53" s="9" t="s">
        <v>233</v>
      </c>
      <c r="C53" s="36">
        <v>0</v>
      </c>
      <c r="D53" s="36">
        <v>0</v>
      </c>
      <c r="E53" s="5" t="s">
        <v>227</v>
      </c>
      <c r="F53" s="8" t="s">
        <v>232</v>
      </c>
      <c r="H53" s="11"/>
    </row>
    <row r="54" spans="1:8" x14ac:dyDescent="0.3">
      <c r="A54" s="5">
        <v>51</v>
      </c>
      <c r="B54" s="9" t="s">
        <v>233</v>
      </c>
      <c r="C54" s="36">
        <v>8365.6536986301362</v>
      </c>
      <c r="D54" s="36">
        <v>8365.6536986301362</v>
      </c>
      <c r="E54" s="5" t="s">
        <v>227</v>
      </c>
      <c r="F54" s="8" t="s">
        <v>232</v>
      </c>
      <c r="H54" s="11"/>
    </row>
    <row r="55" spans="1:8" x14ac:dyDescent="0.3">
      <c r="A55" s="5">
        <v>52</v>
      </c>
      <c r="B55" s="9" t="s">
        <v>233</v>
      </c>
      <c r="C55" s="36">
        <v>0</v>
      </c>
      <c r="D55" s="36">
        <v>0</v>
      </c>
      <c r="E55" s="5" t="s">
        <v>227</v>
      </c>
      <c r="F55" s="8" t="s">
        <v>232</v>
      </c>
      <c r="H55" s="11"/>
    </row>
    <row r="56" spans="1:8" x14ac:dyDescent="0.3">
      <c r="A56" s="5">
        <v>53</v>
      </c>
      <c r="B56" s="9" t="s">
        <v>233</v>
      </c>
      <c r="C56" s="36">
        <v>0</v>
      </c>
      <c r="D56" s="36">
        <v>0</v>
      </c>
      <c r="E56" s="5" t="s">
        <v>227</v>
      </c>
      <c r="F56" s="8" t="s">
        <v>232</v>
      </c>
      <c r="H56" s="11"/>
    </row>
    <row r="57" spans="1:8" x14ac:dyDescent="0.3">
      <c r="A57" s="5">
        <v>54</v>
      </c>
      <c r="B57" s="9" t="s">
        <v>233</v>
      </c>
      <c r="C57" s="36">
        <v>0</v>
      </c>
      <c r="D57" s="36">
        <v>0</v>
      </c>
      <c r="E57" s="5" t="s">
        <v>227</v>
      </c>
      <c r="F57" s="8" t="s">
        <v>232</v>
      </c>
      <c r="H57" s="11"/>
    </row>
    <row r="58" spans="1:8" x14ac:dyDescent="0.3">
      <c r="A58" s="5">
        <v>55</v>
      </c>
      <c r="B58" s="9" t="s">
        <v>233</v>
      </c>
      <c r="C58" s="36">
        <v>0</v>
      </c>
      <c r="D58" s="36">
        <v>0</v>
      </c>
      <c r="E58" s="5" t="s">
        <v>227</v>
      </c>
      <c r="F58" s="8" t="s">
        <v>232</v>
      </c>
      <c r="H58" s="11"/>
    </row>
    <row r="59" spans="1:8" x14ac:dyDescent="0.3">
      <c r="A59" s="5">
        <v>56</v>
      </c>
      <c r="B59" s="9" t="s">
        <v>233</v>
      </c>
      <c r="C59" s="36">
        <v>0</v>
      </c>
      <c r="D59" s="36">
        <v>0</v>
      </c>
      <c r="E59" s="5" t="s">
        <v>227</v>
      </c>
      <c r="F59" s="8" t="s">
        <v>232</v>
      </c>
      <c r="H59" s="11"/>
    </row>
    <row r="60" spans="1:8" x14ac:dyDescent="0.3">
      <c r="A60" s="5">
        <v>57</v>
      </c>
      <c r="B60" s="9" t="s">
        <v>233</v>
      </c>
      <c r="C60" s="36">
        <v>0</v>
      </c>
      <c r="D60" s="36">
        <v>0</v>
      </c>
      <c r="E60" s="5" t="s">
        <v>227</v>
      </c>
      <c r="F60" s="8" t="s">
        <v>232</v>
      </c>
      <c r="H60" s="11"/>
    </row>
    <row r="61" spans="1:8" x14ac:dyDescent="0.3">
      <c r="A61" s="5">
        <v>58</v>
      </c>
      <c r="B61" s="9" t="s">
        <v>233</v>
      </c>
      <c r="C61" s="36">
        <v>0</v>
      </c>
      <c r="D61" s="36">
        <v>0</v>
      </c>
      <c r="E61" s="5" t="s">
        <v>227</v>
      </c>
      <c r="F61" s="8" t="s">
        <v>232</v>
      </c>
      <c r="H61" s="11"/>
    </row>
    <row r="62" spans="1:8" x14ac:dyDescent="0.3">
      <c r="A62" s="5">
        <v>59</v>
      </c>
      <c r="B62" s="9" t="s">
        <v>233</v>
      </c>
      <c r="C62" s="36">
        <v>0</v>
      </c>
      <c r="D62" s="36">
        <v>0</v>
      </c>
      <c r="E62" s="5" t="s">
        <v>227</v>
      </c>
      <c r="F62" s="8" t="s">
        <v>232</v>
      </c>
      <c r="H62" s="11"/>
    </row>
    <row r="63" spans="1:8" x14ac:dyDescent="0.3">
      <c r="A63" s="5">
        <v>60</v>
      </c>
      <c r="B63" s="9" t="s">
        <v>233</v>
      </c>
      <c r="C63" s="36">
        <v>0</v>
      </c>
      <c r="D63" s="36">
        <v>0</v>
      </c>
      <c r="E63" s="5" t="s">
        <v>227</v>
      </c>
      <c r="F63" s="8" t="s">
        <v>232</v>
      </c>
      <c r="H63" s="11"/>
    </row>
    <row r="64" spans="1:8" x14ac:dyDescent="0.3">
      <c r="A64" s="5">
        <v>61</v>
      </c>
      <c r="B64" s="9" t="s">
        <v>233</v>
      </c>
      <c r="C64" s="36">
        <v>0</v>
      </c>
      <c r="D64" s="36">
        <v>0</v>
      </c>
      <c r="E64" s="5" t="s">
        <v>227</v>
      </c>
      <c r="F64" s="8" t="s">
        <v>232</v>
      </c>
      <c r="H64" s="11"/>
    </row>
    <row r="65" spans="1:8" x14ac:dyDescent="0.3">
      <c r="A65" s="5">
        <v>62</v>
      </c>
      <c r="B65" s="9" t="s">
        <v>233</v>
      </c>
      <c r="C65" s="36">
        <v>0</v>
      </c>
      <c r="D65" s="36">
        <v>0</v>
      </c>
      <c r="E65" s="5" t="s">
        <v>227</v>
      </c>
      <c r="F65" s="8" t="s">
        <v>232</v>
      </c>
      <c r="H65" s="11"/>
    </row>
    <row r="66" spans="1:8" x14ac:dyDescent="0.3">
      <c r="A66" s="5">
        <v>63</v>
      </c>
      <c r="B66" s="9" t="s">
        <v>233</v>
      </c>
      <c r="C66" s="36">
        <v>0</v>
      </c>
      <c r="D66" s="36">
        <v>0</v>
      </c>
      <c r="E66" s="5" t="s">
        <v>227</v>
      </c>
      <c r="F66" s="8" t="s">
        <v>232</v>
      </c>
      <c r="H66" s="11"/>
    </row>
    <row r="67" spans="1:8" x14ac:dyDescent="0.3">
      <c r="A67" s="5">
        <v>64</v>
      </c>
      <c r="B67" s="9" t="s">
        <v>233</v>
      </c>
      <c r="C67" s="36">
        <v>0</v>
      </c>
      <c r="D67" s="36">
        <v>0</v>
      </c>
      <c r="E67" s="5" t="s">
        <v>227</v>
      </c>
      <c r="F67" s="8" t="s">
        <v>232</v>
      </c>
      <c r="H67" s="11"/>
    </row>
    <row r="68" spans="1:8" x14ac:dyDescent="0.3">
      <c r="A68" s="5">
        <v>65</v>
      </c>
      <c r="B68" s="9" t="s">
        <v>233</v>
      </c>
      <c r="C68" s="36">
        <v>0</v>
      </c>
      <c r="D68" s="36">
        <v>0</v>
      </c>
      <c r="E68" s="5" t="s">
        <v>227</v>
      </c>
      <c r="F68" s="8" t="s">
        <v>232</v>
      </c>
      <c r="H68" s="11"/>
    </row>
    <row r="69" spans="1:8" x14ac:dyDescent="0.3">
      <c r="A69" s="5">
        <v>66</v>
      </c>
      <c r="B69" s="9" t="s">
        <v>233</v>
      </c>
      <c r="C69" s="36">
        <v>0</v>
      </c>
      <c r="D69" s="36">
        <v>0</v>
      </c>
      <c r="E69" s="5" t="s">
        <v>227</v>
      </c>
      <c r="F69" s="8" t="s">
        <v>232</v>
      </c>
      <c r="H69" s="11"/>
    </row>
    <row r="70" spans="1:8" x14ac:dyDescent="0.3">
      <c r="A70" s="5">
        <v>67</v>
      </c>
      <c r="B70" s="9" t="s">
        <v>233</v>
      </c>
      <c r="C70" s="36">
        <v>0</v>
      </c>
      <c r="D70" s="36">
        <v>0</v>
      </c>
      <c r="E70" s="5" t="s">
        <v>227</v>
      </c>
      <c r="F70" s="8" t="s">
        <v>232</v>
      </c>
      <c r="H70" s="11"/>
    </row>
    <row r="71" spans="1:8" x14ac:dyDescent="0.3">
      <c r="A71" s="5">
        <v>68</v>
      </c>
      <c r="B71" s="9" t="s">
        <v>233</v>
      </c>
      <c r="C71" s="36">
        <v>0</v>
      </c>
      <c r="D71" s="36">
        <v>0</v>
      </c>
      <c r="E71" s="5" t="s">
        <v>227</v>
      </c>
      <c r="F71" s="8" t="s">
        <v>232</v>
      </c>
      <c r="H71" s="11"/>
    </row>
    <row r="72" spans="1:8" x14ac:dyDescent="0.3">
      <c r="A72" s="5">
        <v>69</v>
      </c>
      <c r="B72" s="9" t="s">
        <v>233</v>
      </c>
      <c r="C72" s="36">
        <v>0</v>
      </c>
      <c r="D72" s="36">
        <v>0</v>
      </c>
      <c r="E72" s="5" t="s">
        <v>227</v>
      </c>
      <c r="F72" s="8" t="s">
        <v>232</v>
      </c>
      <c r="H72" s="11"/>
    </row>
    <row r="73" spans="1:8" x14ac:dyDescent="0.3">
      <c r="A73" s="5">
        <v>70</v>
      </c>
      <c r="B73" s="9" t="s">
        <v>233</v>
      </c>
      <c r="C73" s="36">
        <v>0</v>
      </c>
      <c r="D73" s="36">
        <v>0</v>
      </c>
      <c r="E73" s="5" t="s">
        <v>227</v>
      </c>
      <c r="F73" s="8" t="s">
        <v>232</v>
      </c>
      <c r="H73" s="11"/>
    </row>
    <row r="74" spans="1:8" x14ac:dyDescent="0.3">
      <c r="A74" s="5">
        <v>71</v>
      </c>
      <c r="B74" s="9" t="s">
        <v>233</v>
      </c>
      <c r="C74" s="36">
        <v>0</v>
      </c>
      <c r="D74" s="36">
        <v>0</v>
      </c>
      <c r="E74" s="5" t="s">
        <v>227</v>
      </c>
      <c r="F74" s="8" t="s">
        <v>232</v>
      </c>
      <c r="H74" s="11"/>
    </row>
    <row r="75" spans="1:8" x14ac:dyDescent="0.3">
      <c r="A75" s="5">
        <v>72</v>
      </c>
      <c r="B75" s="9" t="s">
        <v>233</v>
      </c>
      <c r="C75" s="36">
        <v>0</v>
      </c>
      <c r="D75" s="36">
        <v>0</v>
      </c>
      <c r="E75" s="5" t="s">
        <v>227</v>
      </c>
      <c r="F75" s="8" t="s">
        <v>232</v>
      </c>
      <c r="H75" s="11"/>
    </row>
    <row r="76" spans="1:8" x14ac:dyDescent="0.3">
      <c r="A76" s="5">
        <v>73</v>
      </c>
      <c r="B76" s="9" t="s">
        <v>233</v>
      </c>
      <c r="C76" s="36">
        <v>0</v>
      </c>
      <c r="D76" s="36">
        <v>0</v>
      </c>
      <c r="E76" s="5" t="s">
        <v>227</v>
      </c>
      <c r="F76" s="8" t="s">
        <v>232</v>
      </c>
      <c r="H76" s="11"/>
    </row>
    <row r="77" spans="1:8" x14ac:dyDescent="0.3">
      <c r="A77" s="5">
        <v>74</v>
      </c>
      <c r="B77" s="9" t="s">
        <v>233</v>
      </c>
      <c r="C77" s="36">
        <v>0</v>
      </c>
      <c r="D77" s="36">
        <v>0</v>
      </c>
      <c r="E77" s="5" t="s">
        <v>227</v>
      </c>
      <c r="F77" s="8" t="s">
        <v>232</v>
      </c>
      <c r="H77" s="11"/>
    </row>
    <row r="78" spans="1:8" x14ac:dyDescent="0.3">
      <c r="A78" s="5">
        <v>75</v>
      </c>
      <c r="B78" s="9" t="s">
        <v>233</v>
      </c>
      <c r="C78" s="36">
        <v>0</v>
      </c>
      <c r="D78" s="36">
        <v>0</v>
      </c>
      <c r="E78" s="5" t="s">
        <v>227</v>
      </c>
      <c r="F78" s="8" t="s">
        <v>232</v>
      </c>
      <c r="H78" s="11"/>
    </row>
    <row r="79" spans="1:8" x14ac:dyDescent="0.3">
      <c r="A79" s="5">
        <v>76</v>
      </c>
      <c r="B79" s="9" t="s">
        <v>233</v>
      </c>
      <c r="C79" s="36">
        <v>0</v>
      </c>
      <c r="D79" s="36">
        <v>0</v>
      </c>
      <c r="E79" s="5" t="s">
        <v>227</v>
      </c>
      <c r="F79" s="8" t="s">
        <v>232</v>
      </c>
      <c r="H79" s="11"/>
    </row>
    <row r="80" spans="1:8" x14ac:dyDescent="0.3">
      <c r="A80" s="5">
        <v>77</v>
      </c>
      <c r="B80" s="9" t="s">
        <v>233</v>
      </c>
      <c r="C80" s="36">
        <v>0</v>
      </c>
      <c r="D80" s="36">
        <v>0</v>
      </c>
      <c r="E80" s="5" t="s">
        <v>227</v>
      </c>
      <c r="F80" s="8" t="s">
        <v>232</v>
      </c>
      <c r="H80" s="11"/>
    </row>
    <row r="81" spans="1:8" s="16" customFormat="1" x14ac:dyDescent="0.3">
      <c r="A81" s="5">
        <v>78</v>
      </c>
      <c r="B81" s="9" t="s">
        <v>233</v>
      </c>
      <c r="C81" s="36">
        <v>0</v>
      </c>
      <c r="D81" s="36">
        <v>0</v>
      </c>
      <c r="E81" s="5" t="s">
        <v>227</v>
      </c>
      <c r="F81" s="8" t="s">
        <v>232</v>
      </c>
      <c r="H81" s="11"/>
    </row>
    <row r="82" spans="1:8" s="16" customFormat="1" x14ac:dyDescent="0.3">
      <c r="A82" s="5">
        <v>79</v>
      </c>
      <c r="B82" s="9" t="s">
        <v>233</v>
      </c>
      <c r="C82" s="36">
        <v>0</v>
      </c>
      <c r="D82" s="36">
        <v>0</v>
      </c>
      <c r="E82" s="5" t="s">
        <v>227</v>
      </c>
      <c r="F82" s="8" t="s">
        <v>232</v>
      </c>
      <c r="H82" s="11"/>
    </row>
    <row r="83" spans="1:8" s="16" customFormat="1" x14ac:dyDescent="0.3">
      <c r="A83" s="5">
        <v>80</v>
      </c>
      <c r="B83" s="9" t="s">
        <v>233</v>
      </c>
      <c r="C83" s="36">
        <v>0</v>
      </c>
      <c r="D83" s="36">
        <v>0</v>
      </c>
      <c r="E83" s="5" t="s">
        <v>227</v>
      </c>
      <c r="F83" s="8" t="s">
        <v>232</v>
      </c>
      <c r="H83" s="11"/>
    </row>
    <row r="84" spans="1:8" s="16" customFormat="1" x14ac:dyDescent="0.3">
      <c r="A84" s="5">
        <v>81</v>
      </c>
      <c r="B84" s="9" t="s">
        <v>233</v>
      </c>
      <c r="C84" s="36">
        <v>0</v>
      </c>
      <c r="D84" s="36">
        <v>0</v>
      </c>
      <c r="E84" s="5" t="s">
        <v>227</v>
      </c>
      <c r="F84" s="8" t="s">
        <v>232</v>
      </c>
      <c r="H84" s="11"/>
    </row>
    <row r="85" spans="1:8" s="16" customFormat="1" x14ac:dyDescent="0.3">
      <c r="A85" s="5">
        <v>82</v>
      </c>
      <c r="B85" s="9" t="s">
        <v>233</v>
      </c>
      <c r="C85" s="36">
        <v>0</v>
      </c>
      <c r="D85" s="36">
        <v>0</v>
      </c>
      <c r="E85" s="5" t="s">
        <v>227</v>
      </c>
      <c r="F85" s="14" t="s">
        <v>230</v>
      </c>
      <c r="H85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3" zoomScale="70" zoomScaleNormal="70" workbookViewId="0">
      <selection activeCell="A85" sqref="A85"/>
    </sheetView>
  </sheetViews>
  <sheetFormatPr baseColWidth="10" defaultColWidth="9.109375" defaultRowHeight="14.4" x14ac:dyDescent="0.3"/>
  <cols>
    <col min="1" max="1" width="6.109375" customWidth="1"/>
    <col min="2" max="2" width="22.6640625" customWidth="1"/>
    <col min="3" max="5" width="22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6" customHeight="1" x14ac:dyDescent="0.3">
      <c r="A3" s="6" t="s">
        <v>113</v>
      </c>
      <c r="B3" s="6" t="s">
        <v>198</v>
      </c>
      <c r="C3" s="6" t="s">
        <v>199</v>
      </c>
      <c r="D3" s="6" t="s">
        <v>200</v>
      </c>
      <c r="E3" s="6" t="s">
        <v>201</v>
      </c>
      <c r="F3" s="6" t="s">
        <v>202</v>
      </c>
    </row>
    <row r="4" spans="1:6" x14ac:dyDescent="0.3">
      <c r="A4" s="5">
        <v>1</v>
      </c>
      <c r="B4" s="24" t="s">
        <v>404</v>
      </c>
      <c r="C4" s="24">
        <v>0</v>
      </c>
      <c r="D4" s="24">
        <v>0</v>
      </c>
      <c r="E4" s="24" t="s">
        <v>227</v>
      </c>
      <c r="F4" s="15" t="s">
        <v>504</v>
      </c>
    </row>
    <row r="5" spans="1:6" x14ac:dyDescent="0.3">
      <c r="A5" s="5">
        <v>2</v>
      </c>
      <c r="B5" s="24" t="s">
        <v>404</v>
      </c>
      <c r="C5" s="24">
        <v>0</v>
      </c>
      <c r="D5" s="24">
        <v>0</v>
      </c>
      <c r="E5" s="24" t="s">
        <v>227</v>
      </c>
      <c r="F5" s="15" t="s">
        <v>504</v>
      </c>
    </row>
    <row r="6" spans="1:6" x14ac:dyDescent="0.3">
      <c r="A6" s="5">
        <v>3</v>
      </c>
      <c r="B6" s="24" t="s">
        <v>404</v>
      </c>
      <c r="C6" s="24">
        <v>0</v>
      </c>
      <c r="D6" s="24">
        <v>0</v>
      </c>
      <c r="E6" s="24" t="s">
        <v>227</v>
      </c>
      <c r="F6" s="15" t="s">
        <v>504</v>
      </c>
    </row>
    <row r="7" spans="1:6" x14ac:dyDescent="0.3">
      <c r="A7" s="5">
        <v>4</v>
      </c>
      <c r="B7" s="24" t="s">
        <v>404</v>
      </c>
      <c r="C7" s="24">
        <v>0</v>
      </c>
      <c r="D7" s="24">
        <v>0</v>
      </c>
      <c r="E7" s="24" t="s">
        <v>227</v>
      </c>
      <c r="F7" s="15" t="s">
        <v>504</v>
      </c>
    </row>
    <row r="8" spans="1:6" x14ac:dyDescent="0.3">
      <c r="A8" s="5">
        <v>5</v>
      </c>
      <c r="B8" s="24" t="s">
        <v>404</v>
      </c>
      <c r="C8" s="24">
        <v>0</v>
      </c>
      <c r="D8" s="24">
        <v>0</v>
      </c>
      <c r="E8" s="24" t="s">
        <v>227</v>
      </c>
      <c r="F8" s="15" t="s">
        <v>504</v>
      </c>
    </row>
    <row r="9" spans="1:6" x14ac:dyDescent="0.3">
      <c r="A9" s="5">
        <v>6</v>
      </c>
      <c r="B9" s="24" t="s">
        <v>404</v>
      </c>
      <c r="C9" s="24">
        <v>0</v>
      </c>
      <c r="D9" s="24">
        <v>0</v>
      </c>
      <c r="E9" s="24" t="s">
        <v>227</v>
      </c>
      <c r="F9" s="15" t="s">
        <v>504</v>
      </c>
    </row>
    <row r="10" spans="1:6" x14ac:dyDescent="0.3">
      <c r="A10" s="5">
        <v>7</v>
      </c>
      <c r="B10" s="24" t="s">
        <v>404</v>
      </c>
      <c r="C10" s="24">
        <v>0</v>
      </c>
      <c r="D10" s="24">
        <v>0</v>
      </c>
      <c r="E10" s="24" t="s">
        <v>227</v>
      </c>
      <c r="F10" s="15" t="s">
        <v>504</v>
      </c>
    </row>
    <row r="11" spans="1:6" x14ac:dyDescent="0.3">
      <c r="A11" s="5">
        <v>8</v>
      </c>
      <c r="B11" s="24" t="s">
        <v>404</v>
      </c>
      <c r="C11" s="24">
        <v>0</v>
      </c>
      <c r="D11" s="24">
        <v>0</v>
      </c>
      <c r="E11" s="24" t="s">
        <v>227</v>
      </c>
      <c r="F11" s="15" t="s">
        <v>504</v>
      </c>
    </row>
    <row r="12" spans="1:6" x14ac:dyDescent="0.3">
      <c r="A12" s="5">
        <v>9</v>
      </c>
      <c r="B12" s="24" t="s">
        <v>404</v>
      </c>
      <c r="C12" s="24">
        <v>0</v>
      </c>
      <c r="D12" s="24">
        <v>0</v>
      </c>
      <c r="E12" s="24" t="s">
        <v>227</v>
      </c>
      <c r="F12" s="15" t="s">
        <v>504</v>
      </c>
    </row>
    <row r="13" spans="1:6" x14ac:dyDescent="0.3">
      <c r="A13" s="5">
        <v>10</v>
      </c>
      <c r="B13" s="24" t="s">
        <v>404</v>
      </c>
      <c r="C13" s="24">
        <v>0</v>
      </c>
      <c r="D13" s="24">
        <v>0</v>
      </c>
      <c r="E13" s="24" t="s">
        <v>227</v>
      </c>
      <c r="F13" s="15" t="s">
        <v>504</v>
      </c>
    </row>
    <row r="14" spans="1:6" x14ac:dyDescent="0.3">
      <c r="A14" s="5">
        <v>11</v>
      </c>
      <c r="B14" s="24" t="s">
        <v>404</v>
      </c>
      <c r="C14" s="24">
        <v>0</v>
      </c>
      <c r="D14" s="24">
        <v>0</v>
      </c>
      <c r="E14" s="24" t="s">
        <v>227</v>
      </c>
      <c r="F14" s="15" t="s">
        <v>504</v>
      </c>
    </row>
    <row r="15" spans="1:6" ht="14.25" customHeight="1" x14ac:dyDescent="0.3">
      <c r="A15" s="5">
        <v>12</v>
      </c>
      <c r="B15" s="24" t="s">
        <v>404</v>
      </c>
      <c r="C15" s="24">
        <v>0</v>
      </c>
      <c r="D15" s="24">
        <v>0</v>
      </c>
      <c r="E15" s="24" t="s">
        <v>227</v>
      </c>
      <c r="F15" s="15" t="s">
        <v>504</v>
      </c>
    </row>
    <row r="16" spans="1:6" x14ac:dyDescent="0.3">
      <c r="A16" s="5">
        <v>13</v>
      </c>
      <c r="B16" s="24" t="s">
        <v>404</v>
      </c>
      <c r="C16" s="24">
        <v>0</v>
      </c>
      <c r="D16" s="24">
        <v>0</v>
      </c>
      <c r="E16" s="24" t="s">
        <v>227</v>
      </c>
      <c r="F16" s="15" t="s">
        <v>504</v>
      </c>
    </row>
    <row r="17" spans="1:6" x14ac:dyDescent="0.3">
      <c r="A17" s="5">
        <v>14</v>
      </c>
      <c r="B17" s="24" t="s">
        <v>404</v>
      </c>
      <c r="C17" s="24">
        <v>0</v>
      </c>
      <c r="D17" s="24">
        <v>0</v>
      </c>
      <c r="E17" s="24" t="s">
        <v>227</v>
      </c>
      <c r="F17" s="15" t="s">
        <v>504</v>
      </c>
    </row>
    <row r="18" spans="1:6" x14ac:dyDescent="0.3">
      <c r="A18" s="5">
        <v>15</v>
      </c>
      <c r="B18" s="24" t="s">
        <v>404</v>
      </c>
      <c r="C18" s="24">
        <v>0</v>
      </c>
      <c r="D18" s="24">
        <v>0</v>
      </c>
      <c r="E18" s="24" t="s">
        <v>227</v>
      </c>
      <c r="F18" s="15" t="s">
        <v>504</v>
      </c>
    </row>
    <row r="19" spans="1:6" x14ac:dyDescent="0.3">
      <c r="A19" s="5">
        <v>16</v>
      </c>
      <c r="B19" s="24" t="s">
        <v>404</v>
      </c>
      <c r="C19" s="24">
        <v>0</v>
      </c>
      <c r="D19" s="24">
        <v>0</v>
      </c>
      <c r="E19" s="24" t="s">
        <v>227</v>
      </c>
      <c r="F19" s="15" t="s">
        <v>504</v>
      </c>
    </row>
    <row r="20" spans="1:6" x14ac:dyDescent="0.3">
      <c r="A20" s="5">
        <v>17</v>
      </c>
      <c r="B20" s="24" t="s">
        <v>404</v>
      </c>
      <c r="C20" s="24">
        <v>0</v>
      </c>
      <c r="D20" s="24">
        <v>0</v>
      </c>
      <c r="E20" s="24" t="s">
        <v>227</v>
      </c>
      <c r="F20" s="15" t="s">
        <v>504</v>
      </c>
    </row>
    <row r="21" spans="1:6" x14ac:dyDescent="0.3">
      <c r="A21" s="5">
        <v>18</v>
      </c>
      <c r="B21" s="24" t="s">
        <v>404</v>
      </c>
      <c r="C21" s="24">
        <v>0</v>
      </c>
      <c r="D21" s="24">
        <v>0</v>
      </c>
      <c r="E21" s="24" t="s">
        <v>227</v>
      </c>
      <c r="F21" s="15" t="s">
        <v>504</v>
      </c>
    </row>
    <row r="22" spans="1:6" x14ac:dyDescent="0.3">
      <c r="A22" s="5">
        <v>19</v>
      </c>
      <c r="B22" s="24" t="s">
        <v>404</v>
      </c>
      <c r="C22" s="24">
        <v>0</v>
      </c>
      <c r="D22" s="24">
        <v>0</v>
      </c>
      <c r="E22" s="24" t="s">
        <v>227</v>
      </c>
      <c r="F22" s="15" t="s">
        <v>504</v>
      </c>
    </row>
    <row r="23" spans="1:6" x14ac:dyDescent="0.3">
      <c r="A23" s="5">
        <v>20</v>
      </c>
      <c r="B23" s="24" t="s">
        <v>404</v>
      </c>
      <c r="C23" s="24">
        <v>0</v>
      </c>
      <c r="D23" s="24">
        <v>0</v>
      </c>
      <c r="E23" s="24" t="s">
        <v>227</v>
      </c>
      <c r="F23" s="15" t="s">
        <v>504</v>
      </c>
    </row>
    <row r="24" spans="1:6" x14ac:dyDescent="0.3">
      <c r="A24" s="5">
        <v>21</v>
      </c>
      <c r="B24" s="24" t="s">
        <v>404</v>
      </c>
      <c r="C24" s="24">
        <v>0</v>
      </c>
      <c r="D24" s="24">
        <v>0</v>
      </c>
      <c r="E24" s="24" t="s">
        <v>227</v>
      </c>
      <c r="F24" s="15" t="s">
        <v>504</v>
      </c>
    </row>
    <row r="25" spans="1:6" x14ac:dyDescent="0.3">
      <c r="A25" s="5">
        <v>22</v>
      </c>
      <c r="B25" s="24" t="s">
        <v>404</v>
      </c>
      <c r="C25" s="24">
        <v>0</v>
      </c>
      <c r="D25" s="24">
        <v>0</v>
      </c>
      <c r="E25" s="24" t="s">
        <v>227</v>
      </c>
      <c r="F25" s="15" t="s">
        <v>504</v>
      </c>
    </row>
    <row r="26" spans="1:6" x14ac:dyDescent="0.3">
      <c r="A26" s="5">
        <v>23</v>
      </c>
      <c r="B26" s="24" t="s">
        <v>404</v>
      </c>
      <c r="C26" s="24">
        <v>0</v>
      </c>
      <c r="D26" s="24">
        <v>0</v>
      </c>
      <c r="E26" s="24" t="s">
        <v>227</v>
      </c>
      <c r="F26" s="15" t="s">
        <v>504</v>
      </c>
    </row>
    <row r="27" spans="1:6" x14ac:dyDescent="0.3">
      <c r="A27" s="5">
        <v>24</v>
      </c>
      <c r="B27" s="24" t="s">
        <v>404</v>
      </c>
      <c r="C27" s="24">
        <v>0</v>
      </c>
      <c r="D27" s="24">
        <v>0</v>
      </c>
      <c r="E27" s="24" t="s">
        <v>227</v>
      </c>
      <c r="F27" s="15" t="s">
        <v>504</v>
      </c>
    </row>
    <row r="28" spans="1:6" x14ac:dyDescent="0.3">
      <c r="A28" s="5">
        <v>25</v>
      </c>
      <c r="B28" s="24" t="s">
        <v>404</v>
      </c>
      <c r="C28" s="24">
        <v>0</v>
      </c>
      <c r="D28" s="24">
        <v>0</v>
      </c>
      <c r="E28" s="24" t="s">
        <v>227</v>
      </c>
      <c r="F28" s="15" t="s">
        <v>504</v>
      </c>
    </row>
    <row r="29" spans="1:6" x14ac:dyDescent="0.3">
      <c r="A29" s="5">
        <v>26</v>
      </c>
      <c r="B29" s="24" t="s">
        <v>404</v>
      </c>
      <c r="C29" s="24">
        <v>0</v>
      </c>
      <c r="D29" s="24">
        <v>0</v>
      </c>
      <c r="E29" s="24" t="s">
        <v>227</v>
      </c>
      <c r="F29" s="15" t="s">
        <v>504</v>
      </c>
    </row>
    <row r="30" spans="1:6" x14ac:dyDescent="0.3">
      <c r="A30" s="5">
        <v>27</v>
      </c>
      <c r="B30" s="24" t="s">
        <v>404</v>
      </c>
      <c r="C30" s="24">
        <v>0</v>
      </c>
      <c r="D30" s="24">
        <v>0</v>
      </c>
      <c r="E30" s="24" t="s">
        <v>227</v>
      </c>
      <c r="F30" s="15" t="s">
        <v>504</v>
      </c>
    </row>
    <row r="31" spans="1:6" x14ac:dyDescent="0.3">
      <c r="A31" s="5">
        <v>28</v>
      </c>
      <c r="B31" s="24" t="s">
        <v>404</v>
      </c>
      <c r="C31" s="24">
        <v>0</v>
      </c>
      <c r="D31" s="24">
        <v>0</v>
      </c>
      <c r="E31" s="24" t="s">
        <v>227</v>
      </c>
      <c r="F31" s="15" t="s">
        <v>504</v>
      </c>
    </row>
    <row r="32" spans="1:6" x14ac:dyDescent="0.3">
      <c r="A32" s="5">
        <v>29</v>
      </c>
      <c r="B32" s="24" t="s">
        <v>404</v>
      </c>
      <c r="C32" s="24">
        <v>0</v>
      </c>
      <c r="D32" s="24">
        <v>0</v>
      </c>
      <c r="E32" s="24" t="s">
        <v>227</v>
      </c>
      <c r="F32" s="15" t="s">
        <v>504</v>
      </c>
    </row>
    <row r="33" spans="1:6" x14ac:dyDescent="0.3">
      <c r="A33" s="5">
        <v>30</v>
      </c>
      <c r="B33" s="24" t="s">
        <v>404</v>
      </c>
      <c r="C33" s="24">
        <v>0</v>
      </c>
      <c r="D33" s="24">
        <v>0</v>
      </c>
      <c r="E33" s="24" t="s">
        <v>227</v>
      </c>
      <c r="F33" s="15" t="s">
        <v>504</v>
      </c>
    </row>
    <row r="34" spans="1:6" x14ac:dyDescent="0.3">
      <c r="A34" s="5">
        <v>31</v>
      </c>
      <c r="B34" s="24" t="s">
        <v>404</v>
      </c>
      <c r="C34" s="24">
        <v>0</v>
      </c>
      <c r="D34" s="24">
        <v>0</v>
      </c>
      <c r="E34" s="24" t="s">
        <v>227</v>
      </c>
      <c r="F34" s="15" t="s">
        <v>504</v>
      </c>
    </row>
    <row r="35" spans="1:6" x14ac:dyDescent="0.3">
      <c r="A35" s="5">
        <v>32</v>
      </c>
      <c r="B35" s="24" t="s">
        <v>404</v>
      </c>
      <c r="C35" s="24">
        <v>0</v>
      </c>
      <c r="D35" s="24">
        <v>0</v>
      </c>
      <c r="E35" s="24" t="s">
        <v>227</v>
      </c>
      <c r="F35" s="15" t="s">
        <v>504</v>
      </c>
    </row>
    <row r="36" spans="1:6" x14ac:dyDescent="0.3">
      <c r="A36" s="5">
        <v>33</v>
      </c>
      <c r="B36" s="24" t="s">
        <v>404</v>
      </c>
      <c r="C36" s="24">
        <v>0</v>
      </c>
      <c r="D36" s="24">
        <v>0</v>
      </c>
      <c r="E36" s="24" t="s">
        <v>227</v>
      </c>
      <c r="F36" s="15" t="s">
        <v>504</v>
      </c>
    </row>
    <row r="37" spans="1:6" x14ac:dyDescent="0.3">
      <c r="A37" s="5">
        <v>34</v>
      </c>
      <c r="B37" s="24" t="s">
        <v>404</v>
      </c>
      <c r="C37" s="24">
        <v>0</v>
      </c>
      <c r="D37" s="24">
        <v>0</v>
      </c>
      <c r="E37" s="24" t="s">
        <v>227</v>
      </c>
      <c r="F37" s="15" t="s">
        <v>504</v>
      </c>
    </row>
    <row r="38" spans="1:6" x14ac:dyDescent="0.3">
      <c r="A38" s="5">
        <v>35</v>
      </c>
      <c r="B38" s="24" t="s">
        <v>404</v>
      </c>
      <c r="C38" s="24">
        <v>0</v>
      </c>
      <c r="D38" s="24">
        <v>0</v>
      </c>
      <c r="E38" s="24" t="s">
        <v>227</v>
      </c>
      <c r="F38" s="15" t="s">
        <v>504</v>
      </c>
    </row>
    <row r="39" spans="1:6" x14ac:dyDescent="0.3">
      <c r="A39" s="5">
        <v>36</v>
      </c>
      <c r="B39" s="24" t="s">
        <v>404</v>
      </c>
      <c r="C39" s="24">
        <v>0</v>
      </c>
      <c r="D39" s="24">
        <v>0</v>
      </c>
      <c r="E39" s="24" t="s">
        <v>227</v>
      </c>
      <c r="F39" s="15" t="s">
        <v>504</v>
      </c>
    </row>
    <row r="40" spans="1:6" x14ac:dyDescent="0.3">
      <c r="A40" s="5">
        <v>37</v>
      </c>
      <c r="B40" s="24" t="s">
        <v>404</v>
      </c>
      <c r="C40" s="24">
        <v>0</v>
      </c>
      <c r="D40" s="24">
        <v>0</v>
      </c>
      <c r="E40" s="24" t="s">
        <v>227</v>
      </c>
      <c r="F40" s="15" t="s">
        <v>504</v>
      </c>
    </row>
    <row r="41" spans="1:6" x14ac:dyDescent="0.3">
      <c r="A41" s="5">
        <v>38</v>
      </c>
      <c r="B41" s="24" t="s">
        <v>404</v>
      </c>
      <c r="C41" s="24">
        <v>0</v>
      </c>
      <c r="D41" s="24">
        <v>0</v>
      </c>
      <c r="E41" s="24" t="s">
        <v>227</v>
      </c>
      <c r="F41" s="15" t="s">
        <v>504</v>
      </c>
    </row>
    <row r="42" spans="1:6" x14ac:dyDescent="0.3">
      <c r="A42" s="5">
        <v>39</v>
      </c>
      <c r="B42" s="24" t="s">
        <v>404</v>
      </c>
      <c r="C42" s="24">
        <v>0</v>
      </c>
      <c r="D42" s="24">
        <v>0</v>
      </c>
      <c r="E42" s="24" t="s">
        <v>227</v>
      </c>
      <c r="F42" s="15" t="s">
        <v>504</v>
      </c>
    </row>
    <row r="43" spans="1:6" s="15" customFormat="1" x14ac:dyDescent="0.3">
      <c r="A43" s="5">
        <v>40</v>
      </c>
      <c r="B43" s="15" t="s">
        <v>404</v>
      </c>
      <c r="C43" s="15">
        <v>0</v>
      </c>
      <c r="D43" s="15">
        <v>0</v>
      </c>
      <c r="E43" s="15" t="s">
        <v>227</v>
      </c>
      <c r="F43" s="15" t="s">
        <v>504</v>
      </c>
    </row>
    <row r="44" spans="1:6" x14ac:dyDescent="0.3">
      <c r="A44" s="5">
        <v>41</v>
      </c>
      <c r="B44" s="24" t="s">
        <v>404</v>
      </c>
      <c r="C44" s="24">
        <v>0</v>
      </c>
      <c r="D44" s="24">
        <v>0</v>
      </c>
      <c r="E44" s="24" t="s">
        <v>227</v>
      </c>
      <c r="F44" s="15" t="s">
        <v>504</v>
      </c>
    </row>
    <row r="45" spans="1:6" x14ac:dyDescent="0.3">
      <c r="A45" s="5">
        <v>42</v>
      </c>
      <c r="B45" s="24" t="s">
        <v>404</v>
      </c>
      <c r="C45" s="24">
        <v>0</v>
      </c>
      <c r="D45" s="24">
        <v>0</v>
      </c>
      <c r="E45" s="24" t="s">
        <v>227</v>
      </c>
      <c r="F45" s="15" t="s">
        <v>504</v>
      </c>
    </row>
    <row r="46" spans="1:6" x14ac:dyDescent="0.3">
      <c r="A46" s="5">
        <v>43</v>
      </c>
      <c r="B46" s="24" t="s">
        <v>404</v>
      </c>
      <c r="C46" s="24">
        <v>0</v>
      </c>
      <c r="D46" s="24">
        <v>0</v>
      </c>
      <c r="E46" s="24" t="s">
        <v>227</v>
      </c>
      <c r="F46" s="15" t="s">
        <v>504</v>
      </c>
    </row>
    <row r="47" spans="1:6" x14ac:dyDescent="0.3">
      <c r="A47" s="5">
        <v>44</v>
      </c>
      <c r="B47" s="24" t="s">
        <v>404</v>
      </c>
      <c r="C47" s="24">
        <v>0</v>
      </c>
      <c r="D47" s="24">
        <v>0</v>
      </c>
      <c r="E47" s="24" t="s">
        <v>227</v>
      </c>
      <c r="F47" s="15" t="s">
        <v>504</v>
      </c>
    </row>
    <row r="48" spans="1:6" x14ac:dyDescent="0.3">
      <c r="A48" s="5">
        <v>45</v>
      </c>
      <c r="B48" s="24" t="s">
        <v>404</v>
      </c>
      <c r="C48" s="24">
        <v>0</v>
      </c>
      <c r="D48" s="24">
        <v>0</v>
      </c>
      <c r="E48" s="24" t="s">
        <v>227</v>
      </c>
      <c r="F48" s="15" t="s">
        <v>504</v>
      </c>
    </row>
    <row r="49" spans="1:6" x14ac:dyDescent="0.3">
      <c r="A49" s="5">
        <v>46</v>
      </c>
      <c r="B49" s="24" t="s">
        <v>404</v>
      </c>
      <c r="C49" s="24">
        <v>0</v>
      </c>
      <c r="D49" s="24">
        <v>0</v>
      </c>
      <c r="E49" s="24" t="s">
        <v>227</v>
      </c>
      <c r="F49" s="15" t="s">
        <v>504</v>
      </c>
    </row>
    <row r="50" spans="1:6" x14ac:dyDescent="0.3">
      <c r="A50" s="5">
        <v>47</v>
      </c>
      <c r="B50" s="24" t="s">
        <v>404</v>
      </c>
      <c r="C50" s="24">
        <v>0</v>
      </c>
      <c r="D50" s="24">
        <v>0</v>
      </c>
      <c r="E50" s="24" t="s">
        <v>227</v>
      </c>
      <c r="F50" s="15" t="s">
        <v>504</v>
      </c>
    </row>
    <row r="51" spans="1:6" x14ac:dyDescent="0.3">
      <c r="A51" s="5">
        <v>48</v>
      </c>
      <c r="B51" s="24" t="s">
        <v>404</v>
      </c>
      <c r="C51" s="24">
        <v>0</v>
      </c>
      <c r="D51" s="24">
        <v>0</v>
      </c>
      <c r="E51" s="24" t="s">
        <v>227</v>
      </c>
      <c r="F51" s="15" t="s">
        <v>504</v>
      </c>
    </row>
    <row r="52" spans="1:6" x14ac:dyDescent="0.3">
      <c r="A52" s="5">
        <v>49</v>
      </c>
      <c r="B52" s="24" t="s">
        <v>404</v>
      </c>
      <c r="C52" s="24">
        <v>0</v>
      </c>
      <c r="D52" s="24">
        <v>0</v>
      </c>
      <c r="E52" s="24" t="s">
        <v>227</v>
      </c>
      <c r="F52" s="15" t="s">
        <v>504</v>
      </c>
    </row>
    <row r="53" spans="1:6" x14ac:dyDescent="0.3">
      <c r="A53" s="5">
        <v>50</v>
      </c>
      <c r="B53" s="24" t="s">
        <v>404</v>
      </c>
      <c r="C53" s="24">
        <v>0</v>
      </c>
      <c r="D53" s="24">
        <v>0</v>
      </c>
      <c r="E53" s="24" t="s">
        <v>227</v>
      </c>
      <c r="F53" s="15" t="s">
        <v>504</v>
      </c>
    </row>
    <row r="54" spans="1:6" x14ac:dyDescent="0.3">
      <c r="A54" s="5">
        <v>51</v>
      </c>
      <c r="B54" s="24" t="s">
        <v>404</v>
      </c>
      <c r="C54" s="24">
        <v>0</v>
      </c>
      <c r="D54" s="24">
        <v>0</v>
      </c>
      <c r="E54" s="24" t="s">
        <v>227</v>
      </c>
      <c r="F54" s="15" t="s">
        <v>504</v>
      </c>
    </row>
    <row r="55" spans="1:6" x14ac:dyDescent="0.3">
      <c r="A55" s="5">
        <v>52</v>
      </c>
      <c r="B55" s="24" t="s">
        <v>404</v>
      </c>
      <c r="C55" s="24">
        <v>0</v>
      </c>
      <c r="D55" s="24">
        <v>0</v>
      </c>
      <c r="E55" s="24" t="s">
        <v>227</v>
      </c>
      <c r="F55" s="15" t="s">
        <v>504</v>
      </c>
    </row>
    <row r="56" spans="1:6" x14ac:dyDescent="0.3">
      <c r="A56" s="5">
        <v>53</v>
      </c>
      <c r="B56" s="24" t="s">
        <v>404</v>
      </c>
      <c r="C56" s="24">
        <v>0</v>
      </c>
      <c r="D56" s="24">
        <v>0</v>
      </c>
      <c r="E56" s="24" t="s">
        <v>227</v>
      </c>
      <c r="F56" s="15" t="s">
        <v>504</v>
      </c>
    </row>
    <row r="57" spans="1:6" x14ac:dyDescent="0.3">
      <c r="A57" s="5">
        <v>54</v>
      </c>
      <c r="B57" s="24" t="s">
        <v>404</v>
      </c>
      <c r="C57" s="24">
        <v>0</v>
      </c>
      <c r="D57" s="24">
        <v>0</v>
      </c>
      <c r="E57" s="24" t="s">
        <v>227</v>
      </c>
      <c r="F57" s="15" t="s">
        <v>504</v>
      </c>
    </row>
    <row r="58" spans="1:6" x14ac:dyDescent="0.3">
      <c r="A58" s="5">
        <v>55</v>
      </c>
      <c r="B58" s="24" t="s">
        <v>404</v>
      </c>
      <c r="C58" s="24">
        <v>0</v>
      </c>
      <c r="D58" s="24">
        <v>0</v>
      </c>
      <c r="E58" s="24" t="s">
        <v>227</v>
      </c>
      <c r="F58" s="15" t="s">
        <v>504</v>
      </c>
    </row>
    <row r="59" spans="1:6" x14ac:dyDescent="0.3">
      <c r="A59" s="5">
        <v>56</v>
      </c>
      <c r="B59" s="24" t="s">
        <v>404</v>
      </c>
      <c r="C59" s="24">
        <v>0</v>
      </c>
      <c r="D59" s="24">
        <v>0</v>
      </c>
      <c r="E59" s="24" t="s">
        <v>227</v>
      </c>
      <c r="F59" s="15" t="s">
        <v>504</v>
      </c>
    </row>
    <row r="60" spans="1:6" x14ac:dyDescent="0.3">
      <c r="A60" s="5">
        <v>57</v>
      </c>
      <c r="B60" s="24" t="s">
        <v>404</v>
      </c>
      <c r="C60" s="24">
        <v>0</v>
      </c>
      <c r="D60" s="24">
        <v>0</v>
      </c>
      <c r="E60" s="24" t="s">
        <v>227</v>
      </c>
      <c r="F60" s="15" t="s">
        <v>504</v>
      </c>
    </row>
    <row r="61" spans="1:6" x14ac:dyDescent="0.3">
      <c r="A61" s="5">
        <v>58</v>
      </c>
      <c r="B61" s="24" t="s">
        <v>404</v>
      </c>
      <c r="C61" s="24">
        <v>0</v>
      </c>
      <c r="D61" s="24">
        <v>0</v>
      </c>
      <c r="E61" s="24" t="s">
        <v>227</v>
      </c>
      <c r="F61" s="15" t="s">
        <v>504</v>
      </c>
    </row>
    <row r="62" spans="1:6" x14ac:dyDescent="0.3">
      <c r="A62" s="5">
        <v>59</v>
      </c>
      <c r="B62" s="24" t="s">
        <v>404</v>
      </c>
      <c r="C62" s="24">
        <v>0</v>
      </c>
      <c r="D62" s="24">
        <v>0</v>
      </c>
      <c r="E62" s="24" t="s">
        <v>227</v>
      </c>
      <c r="F62" s="15" t="s">
        <v>504</v>
      </c>
    </row>
    <row r="63" spans="1:6" x14ac:dyDescent="0.3">
      <c r="A63" s="5">
        <v>60</v>
      </c>
      <c r="B63" s="24" t="s">
        <v>404</v>
      </c>
      <c r="C63" s="24">
        <v>0</v>
      </c>
      <c r="D63" s="24">
        <v>0</v>
      </c>
      <c r="E63" s="24" t="s">
        <v>227</v>
      </c>
      <c r="F63" s="15" t="s">
        <v>504</v>
      </c>
    </row>
    <row r="64" spans="1:6" x14ac:dyDescent="0.3">
      <c r="A64" s="5">
        <v>61</v>
      </c>
      <c r="B64" s="24" t="s">
        <v>404</v>
      </c>
      <c r="C64" s="24">
        <v>0</v>
      </c>
      <c r="D64" s="24">
        <v>0</v>
      </c>
      <c r="E64" s="24" t="s">
        <v>227</v>
      </c>
      <c r="F64" s="15" t="s">
        <v>504</v>
      </c>
    </row>
    <row r="65" spans="1:6" x14ac:dyDescent="0.3">
      <c r="A65" s="5">
        <v>62</v>
      </c>
      <c r="B65" s="24" t="s">
        <v>404</v>
      </c>
      <c r="C65" s="24">
        <v>0</v>
      </c>
      <c r="D65" s="24">
        <v>0</v>
      </c>
      <c r="E65" s="24" t="s">
        <v>227</v>
      </c>
      <c r="F65" s="15" t="s">
        <v>504</v>
      </c>
    </row>
    <row r="66" spans="1:6" x14ac:dyDescent="0.3">
      <c r="A66" s="5">
        <v>63</v>
      </c>
      <c r="B66" s="24" t="s">
        <v>404</v>
      </c>
      <c r="C66" s="24">
        <v>0</v>
      </c>
      <c r="D66" s="24">
        <v>0</v>
      </c>
      <c r="E66" s="24" t="s">
        <v>227</v>
      </c>
      <c r="F66" s="15" t="s">
        <v>504</v>
      </c>
    </row>
    <row r="67" spans="1:6" x14ac:dyDescent="0.3">
      <c r="A67" s="5">
        <v>64</v>
      </c>
      <c r="B67" s="24" t="s">
        <v>404</v>
      </c>
      <c r="C67" s="24">
        <v>0</v>
      </c>
      <c r="D67" s="24">
        <v>0</v>
      </c>
      <c r="E67" s="24" t="s">
        <v>227</v>
      </c>
      <c r="F67" s="15" t="s">
        <v>504</v>
      </c>
    </row>
    <row r="68" spans="1:6" x14ac:dyDescent="0.3">
      <c r="A68" s="5">
        <v>65</v>
      </c>
      <c r="B68" s="24" t="s">
        <v>404</v>
      </c>
      <c r="C68" s="24">
        <v>0</v>
      </c>
      <c r="D68" s="24">
        <v>0</v>
      </c>
      <c r="E68" s="24" t="s">
        <v>227</v>
      </c>
      <c r="F68" s="15" t="s">
        <v>504</v>
      </c>
    </row>
    <row r="69" spans="1:6" x14ac:dyDescent="0.3">
      <c r="A69" s="5">
        <v>66</v>
      </c>
      <c r="B69" s="24" t="s">
        <v>404</v>
      </c>
      <c r="C69" s="24">
        <v>0</v>
      </c>
      <c r="D69" s="24">
        <v>0</v>
      </c>
      <c r="E69" s="24" t="s">
        <v>227</v>
      </c>
      <c r="F69" s="15" t="s">
        <v>504</v>
      </c>
    </row>
    <row r="70" spans="1:6" x14ac:dyDescent="0.3">
      <c r="A70" s="5">
        <v>67</v>
      </c>
      <c r="B70" s="24" t="s">
        <v>404</v>
      </c>
      <c r="C70" s="24">
        <v>0</v>
      </c>
      <c r="D70" s="24">
        <v>0</v>
      </c>
      <c r="E70" s="24" t="s">
        <v>227</v>
      </c>
      <c r="F70" s="15" t="s">
        <v>504</v>
      </c>
    </row>
    <row r="71" spans="1:6" x14ac:dyDescent="0.3">
      <c r="A71" s="5">
        <v>68</v>
      </c>
      <c r="B71" s="24" t="s">
        <v>404</v>
      </c>
      <c r="C71" s="24">
        <v>0</v>
      </c>
      <c r="D71" s="24">
        <v>0</v>
      </c>
      <c r="E71" s="24" t="s">
        <v>227</v>
      </c>
      <c r="F71" s="15" t="s">
        <v>504</v>
      </c>
    </row>
    <row r="72" spans="1:6" x14ac:dyDescent="0.3">
      <c r="A72" s="5">
        <v>69</v>
      </c>
      <c r="B72" s="24" t="s">
        <v>404</v>
      </c>
      <c r="C72" s="24">
        <v>0</v>
      </c>
      <c r="D72" s="24">
        <v>0</v>
      </c>
      <c r="E72" s="24" t="s">
        <v>227</v>
      </c>
      <c r="F72" s="15" t="s">
        <v>504</v>
      </c>
    </row>
    <row r="73" spans="1:6" x14ac:dyDescent="0.3">
      <c r="A73" s="5">
        <v>70</v>
      </c>
      <c r="B73" s="24" t="s">
        <v>404</v>
      </c>
      <c r="C73" s="24">
        <v>0</v>
      </c>
      <c r="D73" s="24">
        <v>0</v>
      </c>
      <c r="E73" s="24" t="s">
        <v>227</v>
      </c>
      <c r="F73" s="15" t="s">
        <v>504</v>
      </c>
    </row>
    <row r="74" spans="1:6" x14ac:dyDescent="0.3">
      <c r="A74" s="5">
        <v>71</v>
      </c>
      <c r="B74" s="24" t="s">
        <v>404</v>
      </c>
      <c r="C74" s="24">
        <v>0</v>
      </c>
      <c r="D74" s="24">
        <v>0</v>
      </c>
      <c r="E74" s="24" t="s">
        <v>227</v>
      </c>
      <c r="F74" s="15" t="s">
        <v>504</v>
      </c>
    </row>
    <row r="75" spans="1:6" x14ac:dyDescent="0.3">
      <c r="A75" s="5">
        <v>72</v>
      </c>
      <c r="B75" s="24" t="s">
        <v>404</v>
      </c>
      <c r="C75" s="24">
        <v>0</v>
      </c>
      <c r="D75" s="24">
        <v>0</v>
      </c>
      <c r="E75" s="24" t="s">
        <v>227</v>
      </c>
      <c r="F75" s="15" t="s">
        <v>504</v>
      </c>
    </row>
    <row r="76" spans="1:6" x14ac:dyDescent="0.3">
      <c r="A76" s="5">
        <v>73</v>
      </c>
      <c r="B76" s="24" t="s">
        <v>404</v>
      </c>
      <c r="C76" s="24">
        <v>0</v>
      </c>
      <c r="D76" s="24">
        <v>0</v>
      </c>
      <c r="E76" s="24" t="s">
        <v>227</v>
      </c>
      <c r="F76" s="15" t="s">
        <v>504</v>
      </c>
    </row>
    <row r="77" spans="1:6" x14ac:dyDescent="0.3">
      <c r="A77" s="5">
        <v>74</v>
      </c>
      <c r="B77" s="24" t="s">
        <v>404</v>
      </c>
      <c r="C77" s="24">
        <v>0</v>
      </c>
      <c r="D77" s="24">
        <v>0</v>
      </c>
      <c r="E77" s="24" t="s">
        <v>227</v>
      </c>
      <c r="F77" s="15" t="s">
        <v>504</v>
      </c>
    </row>
    <row r="78" spans="1:6" x14ac:dyDescent="0.3">
      <c r="A78" s="5">
        <v>75</v>
      </c>
      <c r="B78" s="24" t="s">
        <v>404</v>
      </c>
      <c r="C78" s="24">
        <v>0</v>
      </c>
      <c r="D78" s="24">
        <v>0</v>
      </c>
      <c r="E78" s="24" t="s">
        <v>227</v>
      </c>
      <c r="F78" s="15" t="s">
        <v>504</v>
      </c>
    </row>
    <row r="79" spans="1:6" x14ac:dyDescent="0.3">
      <c r="A79" s="5">
        <v>76</v>
      </c>
      <c r="B79" s="24" t="s">
        <v>404</v>
      </c>
      <c r="C79" s="24">
        <v>0</v>
      </c>
      <c r="D79" s="24">
        <v>0</v>
      </c>
      <c r="E79" s="24" t="s">
        <v>227</v>
      </c>
      <c r="F79" s="15" t="s">
        <v>504</v>
      </c>
    </row>
    <row r="80" spans="1:6" x14ac:dyDescent="0.3">
      <c r="A80" s="5">
        <v>77</v>
      </c>
      <c r="B80" s="24" t="s">
        <v>404</v>
      </c>
      <c r="C80" s="24">
        <v>0</v>
      </c>
      <c r="D80" s="24">
        <v>0</v>
      </c>
      <c r="E80" s="24" t="s">
        <v>227</v>
      </c>
      <c r="F80" s="15" t="s">
        <v>504</v>
      </c>
    </row>
    <row r="81" spans="1:6" x14ac:dyDescent="0.3">
      <c r="A81" s="5">
        <v>78</v>
      </c>
      <c r="B81" s="24" t="s">
        <v>404</v>
      </c>
      <c r="C81" s="24">
        <v>0</v>
      </c>
      <c r="D81" s="24">
        <v>0</v>
      </c>
      <c r="E81" s="24" t="s">
        <v>227</v>
      </c>
      <c r="F81" s="15" t="s">
        <v>504</v>
      </c>
    </row>
    <row r="82" spans="1:6" x14ac:dyDescent="0.3">
      <c r="A82" s="5">
        <v>79</v>
      </c>
      <c r="B82" s="24" t="s">
        <v>404</v>
      </c>
      <c r="C82" s="24">
        <v>0</v>
      </c>
      <c r="D82" s="24">
        <v>0</v>
      </c>
      <c r="E82" s="24" t="s">
        <v>227</v>
      </c>
      <c r="F82" s="15" t="s">
        <v>504</v>
      </c>
    </row>
    <row r="83" spans="1:6" x14ac:dyDescent="0.3">
      <c r="A83" s="5">
        <v>80</v>
      </c>
      <c r="B83" s="24" t="s">
        <v>404</v>
      </c>
      <c r="C83" s="24">
        <v>0</v>
      </c>
      <c r="D83" s="24">
        <v>0</v>
      </c>
      <c r="E83" s="24" t="s">
        <v>227</v>
      </c>
      <c r="F83" s="15" t="s">
        <v>504</v>
      </c>
    </row>
    <row r="84" spans="1:6" x14ac:dyDescent="0.3">
      <c r="A84" s="5">
        <v>81</v>
      </c>
      <c r="B84" s="24" t="s">
        <v>404</v>
      </c>
      <c r="C84" s="24">
        <v>0</v>
      </c>
      <c r="D84" s="24">
        <v>0</v>
      </c>
      <c r="E84" s="24" t="s">
        <v>227</v>
      </c>
      <c r="F84" s="15" t="s">
        <v>504</v>
      </c>
    </row>
    <row r="85" spans="1:6" x14ac:dyDescent="0.3">
      <c r="A85" s="5">
        <v>82</v>
      </c>
      <c r="B85" s="24" t="s">
        <v>404</v>
      </c>
      <c r="C85" s="24">
        <v>0</v>
      </c>
      <c r="D85" s="24">
        <v>0</v>
      </c>
      <c r="E85" s="24" t="s">
        <v>227</v>
      </c>
      <c r="F85" s="15" t="s">
        <v>504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3" zoomScale="70" zoomScaleNormal="70" workbookViewId="0">
      <pane xSplit="2" ySplit="1" topLeftCell="C4" activePane="bottomRight" state="frozen"/>
      <selection activeCell="A3" sqref="A3"/>
      <selection pane="topRight" activeCell="C3" sqref="C3"/>
      <selection pane="bottomLeft" activeCell="A4" sqref="A4"/>
      <selection pane="bottomRight" activeCell="A85" sqref="A85"/>
    </sheetView>
  </sheetViews>
  <sheetFormatPr baseColWidth="10" defaultColWidth="9.109375" defaultRowHeight="14.4" x14ac:dyDescent="0.3"/>
  <cols>
    <col min="1" max="1" width="6.33203125" style="7" bestFit="1" customWidth="1"/>
    <col min="2" max="2" width="24" customWidth="1"/>
    <col min="3" max="3" width="28.5546875" customWidth="1"/>
    <col min="4" max="4" width="27.5546875" customWidth="1"/>
    <col min="5" max="5" width="32.44140625" customWidth="1"/>
    <col min="6" max="6" width="29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47.25" customHeight="1" x14ac:dyDescent="0.3">
      <c r="A3" s="6" t="s">
        <v>113</v>
      </c>
      <c r="B3" s="6" t="s">
        <v>208</v>
      </c>
      <c r="C3" s="6" t="s">
        <v>209</v>
      </c>
      <c r="D3" s="6" t="s">
        <v>210</v>
      </c>
      <c r="E3" s="6" t="s">
        <v>211</v>
      </c>
      <c r="F3" s="6" t="s">
        <v>212</v>
      </c>
    </row>
    <row r="4" spans="1:6" x14ac:dyDescent="0.3">
      <c r="A4" s="5">
        <v>1</v>
      </c>
      <c r="B4" s="24" t="s">
        <v>405</v>
      </c>
      <c r="C4" s="24">
        <v>0</v>
      </c>
      <c r="D4" s="24">
        <v>0</v>
      </c>
      <c r="E4" s="24" t="s">
        <v>227</v>
      </c>
      <c r="F4" s="15" t="s">
        <v>504</v>
      </c>
    </row>
    <row r="5" spans="1:6" x14ac:dyDescent="0.3">
      <c r="A5" s="5">
        <v>2</v>
      </c>
      <c r="B5" s="24" t="s">
        <v>405</v>
      </c>
      <c r="C5" s="24">
        <v>0</v>
      </c>
      <c r="D5" s="24">
        <v>0</v>
      </c>
      <c r="E5" s="24" t="s">
        <v>227</v>
      </c>
      <c r="F5" s="15" t="s">
        <v>504</v>
      </c>
    </row>
    <row r="6" spans="1:6" x14ac:dyDescent="0.3">
      <c r="A6" s="5">
        <v>3</v>
      </c>
      <c r="B6" s="24" t="s">
        <v>405</v>
      </c>
      <c r="C6" s="24">
        <v>0</v>
      </c>
      <c r="D6" s="24">
        <v>0</v>
      </c>
      <c r="E6" s="24" t="s">
        <v>227</v>
      </c>
      <c r="F6" s="15" t="s">
        <v>504</v>
      </c>
    </row>
    <row r="7" spans="1:6" x14ac:dyDescent="0.3">
      <c r="A7" s="5">
        <v>4</v>
      </c>
      <c r="B7" s="24" t="s">
        <v>405</v>
      </c>
      <c r="C7" s="24">
        <v>0</v>
      </c>
      <c r="D7" s="24">
        <v>0</v>
      </c>
      <c r="E7" s="24" t="s">
        <v>227</v>
      </c>
      <c r="F7" s="15" t="s">
        <v>504</v>
      </c>
    </row>
    <row r="8" spans="1:6" x14ac:dyDescent="0.3">
      <c r="A8" s="5">
        <v>5</v>
      </c>
      <c r="B8" s="24" t="s">
        <v>405</v>
      </c>
      <c r="C8" s="24">
        <v>0</v>
      </c>
      <c r="D8" s="24">
        <v>0</v>
      </c>
      <c r="E8" s="24" t="s">
        <v>227</v>
      </c>
      <c r="F8" s="15" t="s">
        <v>504</v>
      </c>
    </row>
    <row r="9" spans="1:6" x14ac:dyDescent="0.3">
      <c r="A9" s="5">
        <v>6</v>
      </c>
      <c r="B9" s="24" t="s">
        <v>405</v>
      </c>
      <c r="C9" s="24">
        <v>0</v>
      </c>
      <c r="D9" s="24">
        <v>0</v>
      </c>
      <c r="E9" s="24" t="s">
        <v>227</v>
      </c>
      <c r="F9" s="15" t="s">
        <v>504</v>
      </c>
    </row>
    <row r="10" spans="1:6" x14ac:dyDescent="0.3">
      <c r="A10" s="5">
        <v>7</v>
      </c>
      <c r="B10" s="24" t="s">
        <v>405</v>
      </c>
      <c r="C10" s="24">
        <v>0</v>
      </c>
      <c r="D10" s="24">
        <v>0</v>
      </c>
      <c r="E10" s="24" t="s">
        <v>227</v>
      </c>
      <c r="F10" s="15" t="s">
        <v>504</v>
      </c>
    </row>
    <row r="11" spans="1:6" x14ac:dyDescent="0.3">
      <c r="A11" s="5">
        <v>8</v>
      </c>
      <c r="B11" s="24" t="s">
        <v>405</v>
      </c>
      <c r="C11" s="24">
        <v>0</v>
      </c>
      <c r="D11" s="24">
        <v>0</v>
      </c>
      <c r="E11" s="24" t="s">
        <v>227</v>
      </c>
      <c r="F11" s="15" t="s">
        <v>504</v>
      </c>
    </row>
    <row r="12" spans="1:6" x14ac:dyDescent="0.3">
      <c r="A12" s="5">
        <v>9</v>
      </c>
      <c r="B12" s="24" t="s">
        <v>405</v>
      </c>
      <c r="C12" s="24">
        <v>0</v>
      </c>
      <c r="D12" s="24">
        <v>0</v>
      </c>
      <c r="E12" s="24" t="s">
        <v>227</v>
      </c>
      <c r="F12" s="15" t="s">
        <v>504</v>
      </c>
    </row>
    <row r="13" spans="1:6" x14ac:dyDescent="0.3">
      <c r="A13" s="5">
        <v>10</v>
      </c>
      <c r="B13" s="24" t="s">
        <v>405</v>
      </c>
      <c r="C13" s="24">
        <v>0</v>
      </c>
      <c r="D13" s="24">
        <v>0</v>
      </c>
      <c r="E13" s="24" t="s">
        <v>227</v>
      </c>
      <c r="F13" s="15" t="s">
        <v>504</v>
      </c>
    </row>
    <row r="14" spans="1:6" x14ac:dyDescent="0.3">
      <c r="A14" s="5">
        <v>11</v>
      </c>
      <c r="B14" s="24" t="s">
        <v>405</v>
      </c>
      <c r="C14" s="24">
        <v>0</v>
      </c>
      <c r="D14" s="24">
        <v>0</v>
      </c>
      <c r="E14" s="24" t="s">
        <v>227</v>
      </c>
      <c r="F14" s="15" t="s">
        <v>504</v>
      </c>
    </row>
    <row r="15" spans="1:6" x14ac:dyDescent="0.3">
      <c r="A15" s="5">
        <v>12</v>
      </c>
      <c r="B15" s="24" t="s">
        <v>405</v>
      </c>
      <c r="C15" s="24">
        <v>0</v>
      </c>
      <c r="D15" s="24">
        <v>0</v>
      </c>
      <c r="E15" s="24" t="s">
        <v>227</v>
      </c>
      <c r="F15" s="15" t="s">
        <v>504</v>
      </c>
    </row>
    <row r="16" spans="1:6" x14ac:dyDescent="0.3">
      <c r="A16" s="5">
        <v>13</v>
      </c>
      <c r="B16" s="24" t="s">
        <v>405</v>
      </c>
      <c r="C16" s="24">
        <v>0</v>
      </c>
      <c r="D16" s="24">
        <v>0</v>
      </c>
      <c r="E16" s="24" t="s">
        <v>227</v>
      </c>
      <c r="F16" s="15" t="s">
        <v>504</v>
      </c>
    </row>
    <row r="17" spans="1:6" x14ac:dyDescent="0.3">
      <c r="A17" s="5">
        <v>14</v>
      </c>
      <c r="B17" s="24" t="s">
        <v>405</v>
      </c>
      <c r="C17" s="24">
        <v>0</v>
      </c>
      <c r="D17" s="24">
        <v>0</v>
      </c>
      <c r="E17" s="24" t="s">
        <v>227</v>
      </c>
      <c r="F17" s="15" t="s">
        <v>504</v>
      </c>
    </row>
    <row r="18" spans="1:6" x14ac:dyDescent="0.3">
      <c r="A18" s="5">
        <v>15</v>
      </c>
      <c r="B18" s="24" t="s">
        <v>405</v>
      </c>
      <c r="C18" s="24">
        <v>0</v>
      </c>
      <c r="D18" s="24">
        <v>0</v>
      </c>
      <c r="E18" s="24" t="s">
        <v>227</v>
      </c>
      <c r="F18" s="15" t="s">
        <v>504</v>
      </c>
    </row>
    <row r="19" spans="1:6" x14ac:dyDescent="0.3">
      <c r="A19" s="5">
        <v>16</v>
      </c>
      <c r="B19" s="24" t="s">
        <v>405</v>
      </c>
      <c r="C19" s="24">
        <v>0</v>
      </c>
      <c r="D19" s="24">
        <v>0</v>
      </c>
      <c r="E19" s="24" t="s">
        <v>227</v>
      </c>
      <c r="F19" s="15" t="s">
        <v>504</v>
      </c>
    </row>
    <row r="20" spans="1:6" x14ac:dyDescent="0.3">
      <c r="A20" s="5">
        <v>17</v>
      </c>
      <c r="B20" s="24" t="s">
        <v>405</v>
      </c>
      <c r="C20" s="24">
        <v>0</v>
      </c>
      <c r="D20" s="24">
        <v>0</v>
      </c>
      <c r="E20" s="24" t="s">
        <v>227</v>
      </c>
      <c r="F20" s="15" t="s">
        <v>504</v>
      </c>
    </row>
    <row r="21" spans="1:6" x14ac:dyDescent="0.3">
      <c r="A21" s="5">
        <v>18</v>
      </c>
      <c r="B21" s="24" t="s">
        <v>405</v>
      </c>
      <c r="C21" s="24">
        <v>0</v>
      </c>
      <c r="D21" s="24">
        <v>0</v>
      </c>
      <c r="E21" s="24" t="s">
        <v>227</v>
      </c>
      <c r="F21" s="15" t="s">
        <v>504</v>
      </c>
    </row>
    <row r="22" spans="1:6" x14ac:dyDescent="0.3">
      <c r="A22" s="5">
        <v>19</v>
      </c>
      <c r="B22" s="24" t="s">
        <v>405</v>
      </c>
      <c r="C22" s="24">
        <v>0</v>
      </c>
      <c r="D22" s="24">
        <v>0</v>
      </c>
      <c r="E22" s="24" t="s">
        <v>227</v>
      </c>
      <c r="F22" s="15" t="s">
        <v>504</v>
      </c>
    </row>
    <row r="23" spans="1:6" x14ac:dyDescent="0.3">
      <c r="A23" s="5">
        <v>20</v>
      </c>
      <c r="B23" s="24" t="s">
        <v>405</v>
      </c>
      <c r="C23" s="24">
        <v>0</v>
      </c>
      <c r="D23" s="24">
        <v>0</v>
      </c>
      <c r="E23" s="24" t="s">
        <v>227</v>
      </c>
      <c r="F23" s="15" t="s">
        <v>504</v>
      </c>
    </row>
    <row r="24" spans="1:6" x14ac:dyDescent="0.3">
      <c r="A24" s="5">
        <v>21</v>
      </c>
      <c r="B24" s="24" t="s">
        <v>405</v>
      </c>
      <c r="C24" s="24">
        <v>0</v>
      </c>
      <c r="D24" s="24">
        <v>0</v>
      </c>
      <c r="E24" s="24" t="s">
        <v>227</v>
      </c>
      <c r="F24" s="15" t="s">
        <v>504</v>
      </c>
    </row>
    <row r="25" spans="1:6" x14ac:dyDescent="0.3">
      <c r="A25" s="5">
        <v>22</v>
      </c>
      <c r="B25" s="24" t="s">
        <v>405</v>
      </c>
      <c r="C25" s="24">
        <v>0</v>
      </c>
      <c r="D25" s="24">
        <v>0</v>
      </c>
      <c r="E25" s="24" t="s">
        <v>227</v>
      </c>
      <c r="F25" s="15" t="s">
        <v>504</v>
      </c>
    </row>
    <row r="26" spans="1:6" x14ac:dyDescent="0.3">
      <c r="A26" s="5">
        <v>23</v>
      </c>
      <c r="B26" s="24" t="s">
        <v>405</v>
      </c>
      <c r="C26" s="24">
        <v>0</v>
      </c>
      <c r="D26" s="24">
        <v>0</v>
      </c>
      <c r="E26" s="24" t="s">
        <v>227</v>
      </c>
      <c r="F26" s="15" t="s">
        <v>504</v>
      </c>
    </row>
    <row r="27" spans="1:6" x14ac:dyDescent="0.3">
      <c r="A27" s="5">
        <v>24</v>
      </c>
      <c r="B27" s="24" t="s">
        <v>405</v>
      </c>
      <c r="C27" s="24">
        <v>0</v>
      </c>
      <c r="D27" s="24">
        <v>0</v>
      </c>
      <c r="E27" s="24" t="s">
        <v>227</v>
      </c>
      <c r="F27" s="15" t="s">
        <v>504</v>
      </c>
    </row>
    <row r="28" spans="1:6" x14ac:dyDescent="0.3">
      <c r="A28" s="5">
        <v>25</v>
      </c>
      <c r="B28" s="24" t="s">
        <v>405</v>
      </c>
      <c r="C28" s="24">
        <v>0</v>
      </c>
      <c r="D28" s="24">
        <v>0</v>
      </c>
      <c r="E28" s="24" t="s">
        <v>227</v>
      </c>
      <c r="F28" s="15" t="s">
        <v>504</v>
      </c>
    </row>
    <row r="29" spans="1:6" x14ac:dyDescent="0.3">
      <c r="A29" s="5">
        <v>26</v>
      </c>
      <c r="B29" s="24" t="s">
        <v>405</v>
      </c>
      <c r="C29" s="24">
        <v>0</v>
      </c>
      <c r="D29" s="24">
        <v>0</v>
      </c>
      <c r="E29" s="24" t="s">
        <v>227</v>
      </c>
      <c r="F29" s="15" t="s">
        <v>504</v>
      </c>
    </row>
    <row r="30" spans="1:6" x14ac:dyDescent="0.3">
      <c r="A30" s="5">
        <v>27</v>
      </c>
      <c r="B30" s="24" t="s">
        <v>405</v>
      </c>
      <c r="C30" s="24">
        <v>0</v>
      </c>
      <c r="D30" s="24">
        <v>0</v>
      </c>
      <c r="E30" s="24" t="s">
        <v>227</v>
      </c>
      <c r="F30" s="15" t="s">
        <v>504</v>
      </c>
    </row>
    <row r="31" spans="1:6" x14ac:dyDescent="0.3">
      <c r="A31" s="5">
        <v>28</v>
      </c>
      <c r="B31" s="24" t="s">
        <v>405</v>
      </c>
      <c r="C31" s="24">
        <v>0</v>
      </c>
      <c r="D31" s="24">
        <v>0</v>
      </c>
      <c r="E31" s="24" t="s">
        <v>227</v>
      </c>
      <c r="F31" s="15" t="s">
        <v>504</v>
      </c>
    </row>
    <row r="32" spans="1:6" x14ac:dyDescent="0.3">
      <c r="A32" s="5">
        <v>29</v>
      </c>
      <c r="B32" s="24" t="s">
        <v>405</v>
      </c>
      <c r="C32" s="24">
        <v>0</v>
      </c>
      <c r="D32" s="24">
        <v>0</v>
      </c>
      <c r="E32" s="24" t="s">
        <v>227</v>
      </c>
      <c r="F32" s="15" t="s">
        <v>504</v>
      </c>
    </row>
    <row r="33" spans="1:6" x14ac:dyDescent="0.3">
      <c r="A33" s="5">
        <v>30</v>
      </c>
      <c r="B33" s="24" t="s">
        <v>405</v>
      </c>
      <c r="C33" s="24">
        <v>0</v>
      </c>
      <c r="D33" s="24">
        <v>0</v>
      </c>
      <c r="E33" s="24" t="s">
        <v>227</v>
      </c>
      <c r="F33" s="15" t="s">
        <v>504</v>
      </c>
    </row>
    <row r="34" spans="1:6" x14ac:dyDescent="0.3">
      <c r="A34" s="5">
        <v>31</v>
      </c>
      <c r="B34" s="24" t="s">
        <v>405</v>
      </c>
      <c r="C34" s="24">
        <v>0</v>
      </c>
      <c r="D34" s="24">
        <v>0</v>
      </c>
      <c r="E34" s="24" t="s">
        <v>227</v>
      </c>
      <c r="F34" s="15" t="s">
        <v>504</v>
      </c>
    </row>
    <row r="35" spans="1:6" x14ac:dyDescent="0.3">
      <c r="A35" s="5">
        <v>32</v>
      </c>
      <c r="B35" s="24" t="s">
        <v>405</v>
      </c>
      <c r="C35" s="24">
        <v>0</v>
      </c>
      <c r="D35" s="24">
        <v>0</v>
      </c>
      <c r="E35" s="24" t="s">
        <v>227</v>
      </c>
      <c r="F35" s="15" t="s">
        <v>504</v>
      </c>
    </row>
    <row r="36" spans="1:6" x14ac:dyDescent="0.3">
      <c r="A36" s="5">
        <v>33</v>
      </c>
      <c r="B36" s="24" t="s">
        <v>405</v>
      </c>
      <c r="C36" s="24">
        <v>0</v>
      </c>
      <c r="D36" s="24">
        <v>0</v>
      </c>
      <c r="E36" s="24" t="s">
        <v>227</v>
      </c>
      <c r="F36" s="15" t="s">
        <v>504</v>
      </c>
    </row>
    <row r="37" spans="1:6" x14ac:dyDescent="0.3">
      <c r="A37" s="5">
        <v>34</v>
      </c>
      <c r="B37" s="24" t="s">
        <v>405</v>
      </c>
      <c r="C37" s="24">
        <v>0</v>
      </c>
      <c r="D37" s="24">
        <v>0</v>
      </c>
      <c r="E37" s="24" t="s">
        <v>227</v>
      </c>
      <c r="F37" s="15" t="s">
        <v>504</v>
      </c>
    </row>
    <row r="38" spans="1:6" x14ac:dyDescent="0.3">
      <c r="A38" s="5">
        <v>35</v>
      </c>
      <c r="B38" s="24" t="s">
        <v>405</v>
      </c>
      <c r="C38" s="24">
        <v>0</v>
      </c>
      <c r="D38" s="24">
        <v>0</v>
      </c>
      <c r="E38" s="24" t="s">
        <v>227</v>
      </c>
      <c r="F38" s="15" t="s">
        <v>504</v>
      </c>
    </row>
    <row r="39" spans="1:6" x14ac:dyDescent="0.3">
      <c r="A39" s="5">
        <v>36</v>
      </c>
      <c r="B39" s="24" t="s">
        <v>405</v>
      </c>
      <c r="C39" s="24">
        <v>0</v>
      </c>
      <c r="D39" s="24">
        <v>0</v>
      </c>
      <c r="E39" s="24" t="s">
        <v>227</v>
      </c>
      <c r="F39" s="15" t="s">
        <v>504</v>
      </c>
    </row>
    <row r="40" spans="1:6" x14ac:dyDescent="0.3">
      <c r="A40" s="5">
        <v>37</v>
      </c>
      <c r="B40" s="24" t="s">
        <v>405</v>
      </c>
      <c r="C40" s="24">
        <v>0</v>
      </c>
      <c r="D40" s="24">
        <v>0</v>
      </c>
      <c r="E40" s="24" t="s">
        <v>227</v>
      </c>
      <c r="F40" s="15" t="s">
        <v>504</v>
      </c>
    </row>
    <row r="41" spans="1:6" x14ac:dyDescent="0.3">
      <c r="A41" s="5">
        <v>38</v>
      </c>
      <c r="B41" s="24" t="s">
        <v>405</v>
      </c>
      <c r="C41" s="24">
        <v>0</v>
      </c>
      <c r="D41" s="24">
        <v>0</v>
      </c>
      <c r="E41" s="24" t="s">
        <v>227</v>
      </c>
      <c r="F41" s="15" t="s">
        <v>504</v>
      </c>
    </row>
    <row r="42" spans="1:6" ht="14.25" customHeight="1" x14ac:dyDescent="0.3">
      <c r="A42" s="5">
        <v>39</v>
      </c>
      <c r="B42" s="24" t="s">
        <v>405</v>
      </c>
      <c r="C42" s="24">
        <v>0</v>
      </c>
      <c r="D42" s="24">
        <v>0</v>
      </c>
      <c r="E42" s="24" t="s">
        <v>227</v>
      </c>
      <c r="F42" s="15" t="s">
        <v>504</v>
      </c>
    </row>
    <row r="43" spans="1:6" s="15" customFormat="1" x14ac:dyDescent="0.3">
      <c r="A43" s="5">
        <v>40</v>
      </c>
      <c r="B43" s="15" t="s">
        <v>405</v>
      </c>
      <c r="C43" s="15">
        <v>0</v>
      </c>
      <c r="D43" s="15">
        <v>0</v>
      </c>
      <c r="E43" s="15" t="s">
        <v>227</v>
      </c>
      <c r="F43" s="15" t="s">
        <v>504</v>
      </c>
    </row>
    <row r="44" spans="1:6" x14ac:dyDescent="0.3">
      <c r="A44" s="5">
        <v>41</v>
      </c>
      <c r="B44" s="24" t="s">
        <v>405</v>
      </c>
      <c r="C44" s="24">
        <v>0</v>
      </c>
      <c r="D44" s="24">
        <v>0</v>
      </c>
      <c r="E44" s="24" t="s">
        <v>227</v>
      </c>
      <c r="F44" s="15" t="s">
        <v>504</v>
      </c>
    </row>
    <row r="45" spans="1:6" x14ac:dyDescent="0.3">
      <c r="A45" s="5">
        <v>42</v>
      </c>
      <c r="B45" s="24" t="s">
        <v>405</v>
      </c>
      <c r="C45" s="24">
        <v>0</v>
      </c>
      <c r="D45" s="24">
        <v>0</v>
      </c>
      <c r="E45" s="24" t="s">
        <v>227</v>
      </c>
      <c r="F45" s="15" t="s">
        <v>504</v>
      </c>
    </row>
    <row r="46" spans="1:6" x14ac:dyDescent="0.3">
      <c r="A46" s="5">
        <v>43</v>
      </c>
      <c r="B46" s="24" t="s">
        <v>405</v>
      </c>
      <c r="C46" s="24">
        <v>0</v>
      </c>
      <c r="D46" s="24">
        <v>0</v>
      </c>
      <c r="E46" s="24" t="s">
        <v>227</v>
      </c>
      <c r="F46" s="15" t="s">
        <v>504</v>
      </c>
    </row>
    <row r="47" spans="1:6" x14ac:dyDescent="0.3">
      <c r="A47" s="5">
        <v>44</v>
      </c>
      <c r="B47" s="24" t="s">
        <v>405</v>
      </c>
      <c r="C47" s="24">
        <v>0</v>
      </c>
      <c r="D47" s="24">
        <v>0</v>
      </c>
      <c r="E47" s="24" t="s">
        <v>227</v>
      </c>
      <c r="F47" s="15" t="s">
        <v>504</v>
      </c>
    </row>
    <row r="48" spans="1:6" x14ac:dyDescent="0.3">
      <c r="A48" s="5">
        <v>45</v>
      </c>
      <c r="B48" s="24" t="s">
        <v>405</v>
      </c>
      <c r="C48" s="24">
        <v>0</v>
      </c>
      <c r="D48" s="24">
        <v>0</v>
      </c>
      <c r="E48" s="24" t="s">
        <v>227</v>
      </c>
      <c r="F48" s="15" t="s">
        <v>504</v>
      </c>
    </row>
    <row r="49" spans="1:6" x14ac:dyDescent="0.3">
      <c r="A49" s="5">
        <v>46</v>
      </c>
      <c r="B49" s="24" t="s">
        <v>405</v>
      </c>
      <c r="C49" s="24">
        <v>0</v>
      </c>
      <c r="D49" s="24">
        <v>0</v>
      </c>
      <c r="E49" s="24" t="s">
        <v>227</v>
      </c>
      <c r="F49" s="15" t="s">
        <v>504</v>
      </c>
    </row>
    <row r="50" spans="1:6" x14ac:dyDescent="0.3">
      <c r="A50" s="5">
        <v>47</v>
      </c>
      <c r="B50" s="24" t="s">
        <v>405</v>
      </c>
      <c r="C50" s="24">
        <v>0</v>
      </c>
      <c r="D50" s="24">
        <v>0</v>
      </c>
      <c r="E50" s="24" t="s">
        <v>227</v>
      </c>
      <c r="F50" s="15" t="s">
        <v>504</v>
      </c>
    </row>
    <row r="51" spans="1:6" x14ac:dyDescent="0.3">
      <c r="A51" s="5">
        <v>48</v>
      </c>
      <c r="B51" s="24" t="s">
        <v>405</v>
      </c>
      <c r="C51" s="24">
        <v>0</v>
      </c>
      <c r="D51" s="24">
        <v>0</v>
      </c>
      <c r="E51" s="24" t="s">
        <v>227</v>
      </c>
      <c r="F51" s="15" t="s">
        <v>504</v>
      </c>
    </row>
    <row r="52" spans="1:6" x14ac:dyDescent="0.3">
      <c r="A52" s="5">
        <v>49</v>
      </c>
      <c r="B52" s="24" t="s">
        <v>405</v>
      </c>
      <c r="C52" s="24">
        <v>0</v>
      </c>
      <c r="D52" s="24">
        <v>0</v>
      </c>
      <c r="E52" s="24" t="s">
        <v>227</v>
      </c>
      <c r="F52" s="15" t="s">
        <v>504</v>
      </c>
    </row>
    <row r="53" spans="1:6" x14ac:dyDescent="0.3">
      <c r="A53" s="5">
        <v>50</v>
      </c>
      <c r="B53" s="24" t="s">
        <v>405</v>
      </c>
      <c r="C53" s="24">
        <v>0</v>
      </c>
      <c r="D53" s="24">
        <v>0</v>
      </c>
      <c r="E53" s="24" t="s">
        <v>227</v>
      </c>
      <c r="F53" s="15" t="s">
        <v>504</v>
      </c>
    </row>
    <row r="54" spans="1:6" x14ac:dyDescent="0.3">
      <c r="A54" s="5">
        <v>51</v>
      </c>
      <c r="B54" s="24" t="s">
        <v>405</v>
      </c>
      <c r="C54" s="24">
        <v>0</v>
      </c>
      <c r="D54" s="24">
        <v>0</v>
      </c>
      <c r="E54" s="24" t="s">
        <v>227</v>
      </c>
      <c r="F54" s="15" t="s">
        <v>504</v>
      </c>
    </row>
    <row r="55" spans="1:6" x14ac:dyDescent="0.3">
      <c r="A55" s="5">
        <v>52</v>
      </c>
      <c r="B55" s="24" t="s">
        <v>405</v>
      </c>
      <c r="C55" s="24">
        <v>0</v>
      </c>
      <c r="D55" s="24">
        <v>0</v>
      </c>
      <c r="E55" s="24" t="s">
        <v>227</v>
      </c>
      <c r="F55" s="15" t="s">
        <v>504</v>
      </c>
    </row>
    <row r="56" spans="1:6" x14ac:dyDescent="0.3">
      <c r="A56" s="5">
        <v>53</v>
      </c>
      <c r="B56" s="24" t="s">
        <v>405</v>
      </c>
      <c r="C56" s="24">
        <v>0</v>
      </c>
      <c r="D56" s="24">
        <v>0</v>
      </c>
      <c r="E56" s="24" t="s">
        <v>227</v>
      </c>
      <c r="F56" s="15" t="s">
        <v>504</v>
      </c>
    </row>
    <row r="57" spans="1:6" x14ac:dyDescent="0.3">
      <c r="A57" s="5">
        <v>54</v>
      </c>
      <c r="B57" s="24" t="s">
        <v>405</v>
      </c>
      <c r="C57" s="24">
        <v>0</v>
      </c>
      <c r="D57" s="24">
        <v>0</v>
      </c>
      <c r="E57" s="24" t="s">
        <v>227</v>
      </c>
      <c r="F57" s="15" t="s">
        <v>504</v>
      </c>
    </row>
    <row r="58" spans="1:6" x14ac:dyDescent="0.3">
      <c r="A58" s="5">
        <v>55</v>
      </c>
      <c r="B58" s="24" t="s">
        <v>405</v>
      </c>
      <c r="C58" s="24">
        <v>0</v>
      </c>
      <c r="D58" s="24">
        <v>0</v>
      </c>
      <c r="E58" s="24" t="s">
        <v>227</v>
      </c>
      <c r="F58" s="15" t="s">
        <v>504</v>
      </c>
    </row>
    <row r="59" spans="1:6" x14ac:dyDescent="0.3">
      <c r="A59" s="5">
        <v>56</v>
      </c>
      <c r="B59" s="24" t="s">
        <v>405</v>
      </c>
      <c r="C59" s="24">
        <v>0</v>
      </c>
      <c r="D59" s="24">
        <v>0</v>
      </c>
      <c r="E59" s="24" t="s">
        <v>227</v>
      </c>
      <c r="F59" s="15" t="s">
        <v>504</v>
      </c>
    </row>
    <row r="60" spans="1:6" x14ac:dyDescent="0.3">
      <c r="A60" s="5">
        <v>57</v>
      </c>
      <c r="B60" s="24" t="s">
        <v>405</v>
      </c>
      <c r="C60" s="24">
        <v>0</v>
      </c>
      <c r="D60" s="24">
        <v>0</v>
      </c>
      <c r="E60" s="24" t="s">
        <v>227</v>
      </c>
      <c r="F60" s="15" t="s">
        <v>504</v>
      </c>
    </row>
    <row r="61" spans="1:6" x14ac:dyDescent="0.3">
      <c r="A61" s="5">
        <v>58</v>
      </c>
      <c r="B61" s="24" t="s">
        <v>405</v>
      </c>
      <c r="C61" s="24">
        <v>0</v>
      </c>
      <c r="D61" s="24">
        <v>0</v>
      </c>
      <c r="E61" s="24" t="s">
        <v>227</v>
      </c>
      <c r="F61" s="15" t="s">
        <v>504</v>
      </c>
    </row>
    <row r="62" spans="1:6" x14ac:dyDescent="0.3">
      <c r="A62" s="5">
        <v>59</v>
      </c>
      <c r="B62" s="24" t="s">
        <v>405</v>
      </c>
      <c r="C62" s="24">
        <v>0</v>
      </c>
      <c r="D62" s="24">
        <v>0</v>
      </c>
      <c r="E62" s="24" t="s">
        <v>227</v>
      </c>
      <c r="F62" s="15" t="s">
        <v>504</v>
      </c>
    </row>
    <row r="63" spans="1:6" x14ac:dyDescent="0.3">
      <c r="A63" s="5">
        <v>60</v>
      </c>
      <c r="B63" s="24" t="s">
        <v>405</v>
      </c>
      <c r="C63" s="24">
        <v>0</v>
      </c>
      <c r="D63" s="24">
        <v>0</v>
      </c>
      <c r="E63" s="24" t="s">
        <v>227</v>
      </c>
      <c r="F63" s="15" t="s">
        <v>504</v>
      </c>
    </row>
    <row r="64" spans="1:6" x14ac:dyDescent="0.3">
      <c r="A64" s="5">
        <v>61</v>
      </c>
      <c r="B64" s="24" t="s">
        <v>405</v>
      </c>
      <c r="C64" s="24">
        <v>0</v>
      </c>
      <c r="D64" s="24">
        <v>0</v>
      </c>
      <c r="E64" s="24" t="s">
        <v>227</v>
      </c>
      <c r="F64" s="15" t="s">
        <v>504</v>
      </c>
    </row>
    <row r="65" spans="1:6" x14ac:dyDescent="0.3">
      <c r="A65" s="5">
        <v>62</v>
      </c>
      <c r="B65" s="24" t="s">
        <v>405</v>
      </c>
      <c r="C65" s="24">
        <v>0</v>
      </c>
      <c r="D65" s="24">
        <v>0</v>
      </c>
      <c r="E65" s="24" t="s">
        <v>227</v>
      </c>
      <c r="F65" s="15" t="s">
        <v>504</v>
      </c>
    </row>
    <row r="66" spans="1:6" x14ac:dyDescent="0.3">
      <c r="A66" s="5">
        <v>63</v>
      </c>
      <c r="B66" s="24" t="s">
        <v>405</v>
      </c>
      <c r="C66" s="24">
        <v>0</v>
      </c>
      <c r="D66" s="24">
        <v>0</v>
      </c>
      <c r="E66" s="24" t="s">
        <v>227</v>
      </c>
      <c r="F66" s="15" t="s">
        <v>504</v>
      </c>
    </row>
    <row r="67" spans="1:6" x14ac:dyDescent="0.3">
      <c r="A67" s="5">
        <v>64</v>
      </c>
      <c r="B67" s="24" t="s">
        <v>405</v>
      </c>
      <c r="C67" s="24">
        <v>0</v>
      </c>
      <c r="D67" s="24">
        <v>0</v>
      </c>
      <c r="E67" s="24" t="s">
        <v>227</v>
      </c>
      <c r="F67" s="15" t="s">
        <v>504</v>
      </c>
    </row>
    <row r="68" spans="1:6" x14ac:dyDescent="0.3">
      <c r="A68" s="5">
        <v>65</v>
      </c>
      <c r="B68" s="24" t="s">
        <v>405</v>
      </c>
      <c r="C68" s="24">
        <v>0</v>
      </c>
      <c r="D68" s="24">
        <v>0</v>
      </c>
      <c r="E68" s="24" t="s">
        <v>227</v>
      </c>
      <c r="F68" s="15" t="s">
        <v>504</v>
      </c>
    </row>
    <row r="69" spans="1:6" x14ac:dyDescent="0.3">
      <c r="A69" s="5">
        <v>66</v>
      </c>
      <c r="B69" s="24" t="s">
        <v>405</v>
      </c>
      <c r="C69" s="24">
        <v>0</v>
      </c>
      <c r="D69" s="24">
        <v>0</v>
      </c>
      <c r="E69" s="24" t="s">
        <v>227</v>
      </c>
      <c r="F69" s="15" t="s">
        <v>504</v>
      </c>
    </row>
    <row r="70" spans="1:6" x14ac:dyDescent="0.3">
      <c r="A70" s="5">
        <v>67</v>
      </c>
      <c r="B70" s="24" t="s">
        <v>405</v>
      </c>
      <c r="C70" s="24">
        <v>0</v>
      </c>
      <c r="D70" s="24">
        <v>0</v>
      </c>
      <c r="E70" s="24" t="s">
        <v>227</v>
      </c>
      <c r="F70" s="15" t="s">
        <v>504</v>
      </c>
    </row>
    <row r="71" spans="1:6" x14ac:dyDescent="0.3">
      <c r="A71" s="5">
        <v>68</v>
      </c>
      <c r="B71" s="24" t="s">
        <v>405</v>
      </c>
      <c r="C71" s="24">
        <v>0</v>
      </c>
      <c r="D71" s="24">
        <v>0</v>
      </c>
      <c r="E71" s="24" t="s">
        <v>227</v>
      </c>
      <c r="F71" s="15" t="s">
        <v>504</v>
      </c>
    </row>
    <row r="72" spans="1:6" x14ac:dyDescent="0.3">
      <c r="A72" s="5">
        <v>69</v>
      </c>
      <c r="B72" s="24" t="s">
        <v>405</v>
      </c>
      <c r="C72" s="24">
        <v>0</v>
      </c>
      <c r="D72" s="24">
        <v>0</v>
      </c>
      <c r="E72" s="24" t="s">
        <v>227</v>
      </c>
      <c r="F72" s="15" t="s">
        <v>504</v>
      </c>
    </row>
    <row r="73" spans="1:6" x14ac:dyDescent="0.3">
      <c r="A73" s="5">
        <v>70</v>
      </c>
      <c r="B73" s="24" t="s">
        <v>405</v>
      </c>
      <c r="C73" s="24">
        <v>0</v>
      </c>
      <c r="D73" s="24">
        <v>0</v>
      </c>
      <c r="E73" s="24" t="s">
        <v>227</v>
      </c>
      <c r="F73" s="15" t="s">
        <v>504</v>
      </c>
    </row>
    <row r="74" spans="1:6" x14ac:dyDescent="0.3">
      <c r="A74" s="5">
        <v>71</v>
      </c>
      <c r="B74" s="24" t="s">
        <v>405</v>
      </c>
      <c r="C74" s="24">
        <v>0</v>
      </c>
      <c r="D74" s="24">
        <v>0</v>
      </c>
      <c r="E74" s="24" t="s">
        <v>227</v>
      </c>
      <c r="F74" s="15" t="s">
        <v>504</v>
      </c>
    </row>
    <row r="75" spans="1:6" x14ac:dyDescent="0.3">
      <c r="A75" s="5">
        <v>72</v>
      </c>
      <c r="B75" s="24" t="s">
        <v>405</v>
      </c>
      <c r="C75" s="24">
        <v>0</v>
      </c>
      <c r="D75" s="24">
        <v>0</v>
      </c>
      <c r="E75" s="24" t="s">
        <v>227</v>
      </c>
      <c r="F75" s="15" t="s">
        <v>504</v>
      </c>
    </row>
    <row r="76" spans="1:6" x14ac:dyDescent="0.3">
      <c r="A76" s="5">
        <v>73</v>
      </c>
      <c r="B76" s="24" t="s">
        <v>405</v>
      </c>
      <c r="C76" s="24">
        <v>0</v>
      </c>
      <c r="D76" s="24">
        <v>0</v>
      </c>
      <c r="E76" s="24" t="s">
        <v>227</v>
      </c>
      <c r="F76" s="15" t="s">
        <v>504</v>
      </c>
    </row>
    <row r="77" spans="1:6" x14ac:dyDescent="0.3">
      <c r="A77" s="5">
        <v>74</v>
      </c>
      <c r="B77" s="24" t="s">
        <v>405</v>
      </c>
      <c r="C77" s="24">
        <v>0</v>
      </c>
      <c r="D77" s="24">
        <v>0</v>
      </c>
      <c r="E77" s="24" t="s">
        <v>227</v>
      </c>
      <c r="F77" s="15" t="s">
        <v>504</v>
      </c>
    </row>
    <row r="78" spans="1:6" x14ac:dyDescent="0.3">
      <c r="A78" s="5">
        <v>75</v>
      </c>
      <c r="B78" s="24" t="s">
        <v>405</v>
      </c>
      <c r="C78" s="24">
        <v>0</v>
      </c>
      <c r="D78" s="24">
        <v>0</v>
      </c>
      <c r="E78" s="24" t="s">
        <v>227</v>
      </c>
      <c r="F78" s="15" t="s">
        <v>504</v>
      </c>
    </row>
    <row r="79" spans="1:6" x14ac:dyDescent="0.3">
      <c r="A79" s="5">
        <v>76</v>
      </c>
      <c r="B79" s="24" t="s">
        <v>405</v>
      </c>
      <c r="C79" s="24">
        <v>0</v>
      </c>
      <c r="D79" s="24">
        <v>0</v>
      </c>
      <c r="E79" s="24" t="s">
        <v>227</v>
      </c>
      <c r="F79" s="15" t="s">
        <v>504</v>
      </c>
    </row>
    <row r="80" spans="1:6" x14ac:dyDescent="0.3">
      <c r="A80" s="5">
        <v>77</v>
      </c>
      <c r="B80" s="24" t="s">
        <v>405</v>
      </c>
      <c r="C80" s="24">
        <v>0</v>
      </c>
      <c r="D80" s="24">
        <v>0</v>
      </c>
      <c r="E80" s="24" t="s">
        <v>227</v>
      </c>
      <c r="F80" s="15" t="s">
        <v>504</v>
      </c>
    </row>
    <row r="81" spans="1:6" x14ac:dyDescent="0.3">
      <c r="A81" s="5">
        <v>78</v>
      </c>
      <c r="B81" s="24" t="s">
        <v>405</v>
      </c>
      <c r="C81" s="24">
        <v>0</v>
      </c>
      <c r="D81" s="24">
        <v>0</v>
      </c>
      <c r="E81" s="24" t="s">
        <v>227</v>
      </c>
      <c r="F81" s="15" t="s">
        <v>504</v>
      </c>
    </row>
    <row r="82" spans="1:6" x14ac:dyDescent="0.3">
      <c r="A82" s="5">
        <v>79</v>
      </c>
      <c r="B82" s="24" t="s">
        <v>405</v>
      </c>
      <c r="C82" s="24">
        <v>0</v>
      </c>
      <c r="D82" s="24">
        <v>0</v>
      </c>
      <c r="E82" s="24" t="s">
        <v>227</v>
      </c>
      <c r="F82" s="15" t="s">
        <v>504</v>
      </c>
    </row>
    <row r="83" spans="1:6" x14ac:dyDescent="0.3">
      <c r="A83" s="5">
        <v>80</v>
      </c>
      <c r="B83" s="24" t="s">
        <v>405</v>
      </c>
      <c r="C83" s="24">
        <v>0</v>
      </c>
      <c r="D83" s="24">
        <v>0</v>
      </c>
      <c r="E83" s="24" t="s">
        <v>227</v>
      </c>
      <c r="F83" s="15" t="s">
        <v>504</v>
      </c>
    </row>
    <row r="84" spans="1:6" x14ac:dyDescent="0.3">
      <c r="A84" s="5">
        <v>81</v>
      </c>
      <c r="B84" s="24" t="s">
        <v>405</v>
      </c>
      <c r="C84" s="24">
        <v>0</v>
      </c>
      <c r="D84" s="24">
        <v>0</v>
      </c>
      <c r="E84" s="24" t="s">
        <v>227</v>
      </c>
      <c r="F84" s="15" t="s">
        <v>504</v>
      </c>
    </row>
    <row r="85" spans="1:6" x14ac:dyDescent="0.3">
      <c r="A85" s="5">
        <v>82</v>
      </c>
      <c r="B85" s="24" t="s">
        <v>405</v>
      </c>
      <c r="C85" s="24">
        <v>0</v>
      </c>
      <c r="D85" s="24">
        <v>0</v>
      </c>
      <c r="E85" s="24" t="s">
        <v>227</v>
      </c>
      <c r="F85" s="15" t="s">
        <v>504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3" zoomScale="80" zoomScaleNormal="80" workbookViewId="0">
      <pane xSplit="2" ySplit="1" topLeftCell="C37" activePane="bottomRight" state="frozen"/>
      <selection activeCell="A3" sqref="A3"/>
      <selection pane="topRight" activeCell="C3" sqref="C3"/>
      <selection pane="bottomLeft" activeCell="A4" sqref="A4"/>
      <selection pane="bottomRight" activeCell="G54" sqref="G54"/>
    </sheetView>
  </sheetViews>
  <sheetFormatPr baseColWidth="10" defaultColWidth="11.44140625" defaultRowHeight="14.4" x14ac:dyDescent="0.3"/>
  <cols>
    <col min="1" max="1" width="6.33203125" style="4" bestFit="1" customWidth="1"/>
    <col min="2" max="2" width="23.33203125" style="4" customWidth="1"/>
    <col min="3" max="3" width="28.5546875" style="20" customWidth="1"/>
    <col min="4" max="4" width="28.33203125" style="20" customWidth="1"/>
    <col min="5" max="5" width="28" style="4" customWidth="1"/>
    <col min="6" max="6" width="34.5546875" style="4" customWidth="1"/>
    <col min="7" max="16384" width="11.44140625" style="4"/>
  </cols>
  <sheetData>
    <row r="1" spans="1:6" hidden="1" x14ac:dyDescent="0.3">
      <c r="B1" s="4" t="s">
        <v>7</v>
      </c>
      <c r="C1" s="20" t="s">
        <v>11</v>
      </c>
      <c r="D1" s="20" t="s">
        <v>11</v>
      </c>
      <c r="E1" s="4" t="s">
        <v>7</v>
      </c>
      <c r="F1" s="4" t="s">
        <v>7</v>
      </c>
    </row>
    <row r="2" spans="1:6" hidden="1" x14ac:dyDescent="0.3">
      <c r="B2" s="4" t="s">
        <v>213</v>
      </c>
      <c r="C2" s="20" t="s">
        <v>214</v>
      </c>
      <c r="D2" s="20" t="s">
        <v>215</v>
      </c>
      <c r="E2" s="4" t="s">
        <v>216</v>
      </c>
      <c r="F2" s="4" t="s">
        <v>217</v>
      </c>
    </row>
    <row r="3" spans="1:6" ht="36" customHeight="1" x14ac:dyDescent="0.3">
      <c r="A3" s="6" t="s">
        <v>113</v>
      </c>
      <c r="B3" s="6" t="s">
        <v>218</v>
      </c>
      <c r="C3" s="30" t="s">
        <v>219</v>
      </c>
      <c r="D3" s="30" t="s">
        <v>220</v>
      </c>
      <c r="E3" s="6" t="s">
        <v>221</v>
      </c>
      <c r="F3" s="6" t="s">
        <v>222</v>
      </c>
    </row>
    <row r="4" spans="1:6" x14ac:dyDescent="0.3">
      <c r="A4" s="5">
        <v>1</v>
      </c>
      <c r="B4" s="1" t="s">
        <v>393</v>
      </c>
      <c r="C4" s="33">
        <v>1198.0167714608556</v>
      </c>
      <c r="D4" s="33">
        <v>1198.0167714608556</v>
      </c>
      <c r="E4" s="5" t="s">
        <v>227</v>
      </c>
      <c r="F4" s="5" t="s">
        <v>228</v>
      </c>
    </row>
    <row r="5" spans="1:6" x14ac:dyDescent="0.3">
      <c r="A5" s="5">
        <v>2</v>
      </c>
      <c r="B5" s="12" t="s">
        <v>393</v>
      </c>
      <c r="C5" s="33">
        <v>3080</v>
      </c>
      <c r="D5" s="33">
        <v>3080</v>
      </c>
      <c r="E5" s="5" t="s">
        <v>227</v>
      </c>
      <c r="F5" s="5" t="s">
        <v>228</v>
      </c>
    </row>
    <row r="6" spans="1:6" x14ac:dyDescent="0.3">
      <c r="A6" s="5">
        <v>3</v>
      </c>
      <c r="B6" s="12" t="s">
        <v>393</v>
      </c>
      <c r="C6" s="33">
        <v>1143.155</v>
      </c>
      <c r="D6" s="33">
        <v>1143.155</v>
      </c>
      <c r="E6" s="5" t="s">
        <v>227</v>
      </c>
      <c r="F6" s="5" t="s">
        <v>228</v>
      </c>
    </row>
    <row r="7" spans="1:6" x14ac:dyDescent="0.3">
      <c r="A7" s="5">
        <v>4</v>
      </c>
      <c r="B7" s="12" t="s">
        <v>393</v>
      </c>
      <c r="C7" s="33">
        <v>1016.306</v>
      </c>
      <c r="D7" s="33">
        <v>1016.306</v>
      </c>
      <c r="E7" s="5" t="s">
        <v>227</v>
      </c>
      <c r="F7" s="5" t="s">
        <v>228</v>
      </c>
    </row>
    <row r="8" spans="1:6" x14ac:dyDescent="0.3">
      <c r="A8" s="5">
        <v>5</v>
      </c>
      <c r="B8" s="12" t="s">
        <v>393</v>
      </c>
      <c r="C8" s="33">
        <v>761.28000000000009</v>
      </c>
      <c r="D8" s="33">
        <v>761.28000000000009</v>
      </c>
      <c r="E8" s="5" t="s">
        <v>227</v>
      </c>
      <c r="F8" s="5" t="s">
        <v>228</v>
      </c>
    </row>
    <row r="9" spans="1:6" x14ac:dyDescent="0.3">
      <c r="A9" s="5">
        <v>6</v>
      </c>
      <c r="B9" s="12" t="s">
        <v>393</v>
      </c>
      <c r="C9" s="33">
        <v>1132.0579269537222</v>
      </c>
      <c r="D9" s="33">
        <v>1132.0579269537222</v>
      </c>
      <c r="E9" s="5" t="s">
        <v>227</v>
      </c>
      <c r="F9" s="5" t="s">
        <v>228</v>
      </c>
    </row>
    <row r="10" spans="1:6" x14ac:dyDescent="0.3">
      <c r="A10" s="5">
        <v>7</v>
      </c>
      <c r="B10" s="12" t="s">
        <v>393</v>
      </c>
      <c r="C10" s="33">
        <v>1523.777</v>
      </c>
      <c r="D10" s="33">
        <v>1523.777</v>
      </c>
      <c r="E10" s="5" t="s">
        <v>227</v>
      </c>
      <c r="F10" s="5" t="s">
        <v>228</v>
      </c>
    </row>
    <row r="11" spans="1:6" x14ac:dyDescent="0.3">
      <c r="A11" s="5">
        <v>8</v>
      </c>
      <c r="B11" s="12" t="s">
        <v>393</v>
      </c>
      <c r="C11" s="33">
        <v>736.48450000000003</v>
      </c>
      <c r="D11" s="33">
        <v>736.48450000000003</v>
      </c>
      <c r="E11" s="5" t="s">
        <v>227</v>
      </c>
      <c r="F11" s="5" t="s">
        <v>228</v>
      </c>
    </row>
    <row r="12" spans="1:6" x14ac:dyDescent="0.3">
      <c r="A12" s="5">
        <v>9</v>
      </c>
      <c r="B12" s="12" t="s">
        <v>393</v>
      </c>
      <c r="C12" s="33">
        <v>477.15000000000003</v>
      </c>
      <c r="D12" s="33">
        <v>477.15000000000003</v>
      </c>
      <c r="E12" s="5" t="s">
        <v>227</v>
      </c>
      <c r="F12" s="5" t="s">
        <v>228</v>
      </c>
    </row>
    <row r="13" spans="1:6" x14ac:dyDescent="0.3">
      <c r="A13" s="5">
        <v>10</v>
      </c>
      <c r="B13" s="12" t="s">
        <v>393</v>
      </c>
      <c r="C13" s="33">
        <v>858.70610116688499</v>
      </c>
      <c r="D13" s="33">
        <v>858.70610116688499</v>
      </c>
      <c r="E13" s="5" t="s">
        <v>227</v>
      </c>
      <c r="F13" s="5" t="s">
        <v>228</v>
      </c>
    </row>
    <row r="14" spans="1:6" x14ac:dyDescent="0.3">
      <c r="A14" s="5">
        <v>11</v>
      </c>
      <c r="B14" s="12" t="s">
        <v>393</v>
      </c>
      <c r="C14" s="33">
        <v>1404.6709528279364</v>
      </c>
      <c r="D14" s="33">
        <v>1404.6709528279364</v>
      </c>
      <c r="E14" s="5" t="s">
        <v>227</v>
      </c>
      <c r="F14" s="5" t="s">
        <v>228</v>
      </c>
    </row>
    <row r="15" spans="1:6" ht="16.5" customHeight="1" x14ac:dyDescent="0.3">
      <c r="A15" s="5">
        <v>12</v>
      </c>
      <c r="B15" s="12" t="s">
        <v>393</v>
      </c>
      <c r="C15" s="33">
        <v>1108.2830000000001</v>
      </c>
      <c r="D15" s="33">
        <v>1108.2830000000001</v>
      </c>
      <c r="E15" s="5" t="s">
        <v>227</v>
      </c>
      <c r="F15" s="5" t="s">
        <v>228</v>
      </c>
    </row>
    <row r="16" spans="1:6" x14ac:dyDescent="0.3">
      <c r="A16" s="5">
        <v>13</v>
      </c>
      <c r="B16" s="12" t="s">
        <v>393</v>
      </c>
      <c r="C16" s="33">
        <v>633.3250419082101</v>
      </c>
      <c r="D16" s="33">
        <v>633.3250419082101</v>
      </c>
      <c r="E16" s="5" t="s">
        <v>227</v>
      </c>
      <c r="F16" s="5" t="s">
        <v>228</v>
      </c>
    </row>
    <row r="17" spans="1:6" x14ac:dyDescent="0.3">
      <c r="A17" s="5">
        <v>14</v>
      </c>
      <c r="B17" s="12" t="s">
        <v>393</v>
      </c>
      <c r="C17" s="33">
        <v>601.79750000000001</v>
      </c>
      <c r="D17" s="33">
        <v>601.79750000000001</v>
      </c>
      <c r="E17" s="5" t="s">
        <v>227</v>
      </c>
      <c r="F17" s="5" t="s">
        <v>228</v>
      </c>
    </row>
    <row r="18" spans="1:6" x14ac:dyDescent="0.3">
      <c r="A18" s="5">
        <v>15</v>
      </c>
      <c r="B18" s="12" t="s">
        <v>393</v>
      </c>
      <c r="C18" s="33">
        <v>683.28599999999994</v>
      </c>
      <c r="D18" s="33">
        <v>683.28599999999994</v>
      </c>
      <c r="E18" s="5" t="s">
        <v>227</v>
      </c>
      <c r="F18" s="5" t="s">
        <v>228</v>
      </c>
    </row>
    <row r="19" spans="1:6" x14ac:dyDescent="0.3">
      <c r="A19" s="5">
        <v>16</v>
      </c>
      <c r="B19" s="12" t="s">
        <v>393</v>
      </c>
      <c r="C19" s="33">
        <v>3053.8975</v>
      </c>
      <c r="D19" s="33">
        <v>3053.8975</v>
      </c>
      <c r="E19" s="5" t="s">
        <v>227</v>
      </c>
      <c r="F19" s="5" t="s">
        <v>228</v>
      </c>
    </row>
    <row r="20" spans="1:6" x14ac:dyDescent="0.3">
      <c r="A20" s="5">
        <v>17</v>
      </c>
      <c r="B20" s="12" t="s">
        <v>393</v>
      </c>
      <c r="C20" s="33">
        <v>683.27300000000002</v>
      </c>
      <c r="D20" s="33">
        <v>683.27300000000002</v>
      </c>
      <c r="E20" s="5" t="s">
        <v>227</v>
      </c>
      <c r="F20" s="5" t="s">
        <v>228</v>
      </c>
    </row>
    <row r="21" spans="1:6" x14ac:dyDescent="0.3">
      <c r="A21" s="5">
        <v>18</v>
      </c>
      <c r="B21" s="12" t="s">
        <v>393</v>
      </c>
      <c r="C21" s="33">
        <v>1500</v>
      </c>
      <c r="D21" s="33">
        <v>1500</v>
      </c>
      <c r="E21" s="5" t="s">
        <v>227</v>
      </c>
      <c r="F21" s="5" t="s">
        <v>228</v>
      </c>
    </row>
    <row r="22" spans="1:6" x14ac:dyDescent="0.3">
      <c r="A22" s="5">
        <v>19</v>
      </c>
      <c r="B22" s="12" t="s">
        <v>393</v>
      </c>
      <c r="C22" s="33">
        <v>1016.306</v>
      </c>
      <c r="D22" s="33">
        <v>1016.306</v>
      </c>
      <c r="E22" s="5" t="s">
        <v>227</v>
      </c>
      <c r="F22" s="5" t="s">
        <v>228</v>
      </c>
    </row>
    <row r="23" spans="1:6" x14ac:dyDescent="0.3">
      <c r="A23" s="5">
        <v>20</v>
      </c>
      <c r="B23" s="12" t="s">
        <v>393</v>
      </c>
      <c r="C23" s="33">
        <v>1016.3056499999999</v>
      </c>
      <c r="D23" s="33">
        <v>1016.3056499999999</v>
      </c>
      <c r="E23" s="5" t="s">
        <v>227</v>
      </c>
      <c r="F23" s="5" t="s">
        <v>228</v>
      </c>
    </row>
    <row r="24" spans="1:6" x14ac:dyDescent="0.3">
      <c r="A24" s="5">
        <v>21</v>
      </c>
      <c r="B24" s="12" t="s">
        <v>393</v>
      </c>
      <c r="C24" s="33">
        <v>1114.6461198330003</v>
      </c>
      <c r="D24" s="33">
        <v>1114.6461198330003</v>
      </c>
      <c r="E24" s="5" t="s">
        <v>227</v>
      </c>
      <c r="F24" s="5" t="s">
        <v>228</v>
      </c>
    </row>
    <row r="25" spans="1:6" x14ac:dyDescent="0.3">
      <c r="A25" s="5">
        <v>22</v>
      </c>
      <c r="B25" s="12" t="s">
        <v>393</v>
      </c>
      <c r="C25" s="33">
        <v>344.03500000000003</v>
      </c>
      <c r="D25" s="33">
        <v>344.03500000000003</v>
      </c>
      <c r="E25" s="5" t="s">
        <v>227</v>
      </c>
      <c r="F25" s="5" t="s">
        <v>228</v>
      </c>
    </row>
    <row r="26" spans="1:6" x14ac:dyDescent="0.3">
      <c r="A26" s="5">
        <v>23</v>
      </c>
      <c r="B26" s="12" t="s">
        <v>393</v>
      </c>
      <c r="C26" s="33">
        <v>1500</v>
      </c>
      <c r="D26" s="33">
        <v>1500</v>
      </c>
      <c r="E26" s="5" t="s">
        <v>227</v>
      </c>
      <c r="F26" s="5" t="s">
        <v>228</v>
      </c>
    </row>
    <row r="27" spans="1:6" x14ac:dyDescent="0.3">
      <c r="A27" s="5">
        <v>24</v>
      </c>
      <c r="B27" s="12" t="s">
        <v>393</v>
      </c>
      <c r="C27" s="33">
        <v>1103.537</v>
      </c>
      <c r="D27" s="33">
        <v>1103.537</v>
      </c>
      <c r="E27" s="5" t="s">
        <v>227</v>
      </c>
      <c r="F27" s="5" t="s">
        <v>228</v>
      </c>
    </row>
    <row r="28" spans="1:6" x14ac:dyDescent="0.3">
      <c r="A28" s="5">
        <v>25</v>
      </c>
      <c r="B28" s="12" t="s">
        <v>393</v>
      </c>
      <c r="C28" s="33">
        <v>586.61199999999997</v>
      </c>
      <c r="D28" s="33">
        <v>586.61199999999997</v>
      </c>
      <c r="E28" s="5" t="s">
        <v>227</v>
      </c>
      <c r="F28" s="5" t="s">
        <v>228</v>
      </c>
    </row>
    <row r="29" spans="1:6" x14ac:dyDescent="0.3">
      <c r="A29" s="5">
        <v>26</v>
      </c>
      <c r="B29" s="12" t="s">
        <v>393</v>
      </c>
      <c r="C29" s="33">
        <v>1016.314</v>
      </c>
      <c r="D29" s="33">
        <v>1016.314</v>
      </c>
      <c r="E29" s="5" t="s">
        <v>227</v>
      </c>
      <c r="F29" s="5" t="s">
        <v>228</v>
      </c>
    </row>
    <row r="30" spans="1:6" x14ac:dyDescent="0.3">
      <c r="A30" s="5">
        <v>27</v>
      </c>
      <c r="B30" s="12" t="s">
        <v>393</v>
      </c>
      <c r="C30" s="33">
        <v>641.47199999999998</v>
      </c>
      <c r="D30" s="33">
        <v>641.47199999999998</v>
      </c>
      <c r="E30" s="5" t="s">
        <v>227</v>
      </c>
      <c r="F30" s="5" t="s">
        <v>228</v>
      </c>
    </row>
    <row r="31" spans="1:6" x14ac:dyDescent="0.3">
      <c r="A31" s="5">
        <v>28</v>
      </c>
      <c r="B31" s="12" t="s">
        <v>393</v>
      </c>
      <c r="C31" s="33">
        <v>488.28800000000001</v>
      </c>
      <c r="D31" s="33">
        <v>488.28800000000001</v>
      </c>
      <c r="E31" s="5" t="s">
        <v>227</v>
      </c>
      <c r="F31" s="5" t="s">
        <v>228</v>
      </c>
    </row>
    <row r="32" spans="1:6" x14ac:dyDescent="0.3">
      <c r="A32" s="5">
        <v>29</v>
      </c>
      <c r="B32" s="12" t="s">
        <v>393</v>
      </c>
      <c r="C32" s="33">
        <v>623.99717221223148</v>
      </c>
      <c r="D32" s="33">
        <v>623.99717221223148</v>
      </c>
      <c r="E32" s="5" t="s">
        <v>227</v>
      </c>
      <c r="F32" s="5" t="s">
        <v>228</v>
      </c>
    </row>
    <row r="33" spans="1:6" x14ac:dyDescent="0.3">
      <c r="A33" s="5">
        <v>30</v>
      </c>
      <c r="B33" s="12" t="s">
        <v>393</v>
      </c>
      <c r="C33" s="33">
        <v>1103.537</v>
      </c>
      <c r="D33" s="33">
        <v>1103.537</v>
      </c>
      <c r="E33" s="5" t="s">
        <v>227</v>
      </c>
      <c r="F33" s="5" t="s">
        <v>228</v>
      </c>
    </row>
    <row r="34" spans="1:6" x14ac:dyDescent="0.3">
      <c r="A34" s="5">
        <v>31</v>
      </c>
      <c r="B34" s="12" t="s">
        <v>393</v>
      </c>
      <c r="C34" s="33">
        <v>998.59550000000002</v>
      </c>
      <c r="D34" s="33">
        <v>998.59550000000002</v>
      </c>
      <c r="E34" s="5" t="s">
        <v>227</v>
      </c>
      <c r="F34" s="5" t="s">
        <v>228</v>
      </c>
    </row>
    <row r="35" spans="1:6" x14ac:dyDescent="0.3">
      <c r="A35" s="5">
        <v>32</v>
      </c>
      <c r="B35" s="12" t="s">
        <v>393</v>
      </c>
      <c r="C35" s="33">
        <v>1016.306</v>
      </c>
      <c r="D35" s="33">
        <v>1016.306</v>
      </c>
      <c r="E35" s="5" t="s">
        <v>227</v>
      </c>
      <c r="F35" s="5" t="s">
        <v>228</v>
      </c>
    </row>
    <row r="36" spans="1:6" x14ac:dyDescent="0.3">
      <c r="A36" s="5">
        <v>33</v>
      </c>
      <c r="B36" s="12" t="s">
        <v>393</v>
      </c>
      <c r="C36" s="33">
        <v>344.03500000000003</v>
      </c>
      <c r="D36" s="33">
        <v>344.03500000000003</v>
      </c>
      <c r="E36" s="5" t="s">
        <v>227</v>
      </c>
      <c r="F36" s="5" t="s">
        <v>228</v>
      </c>
    </row>
    <row r="37" spans="1:6" x14ac:dyDescent="0.3">
      <c r="A37" s="5">
        <v>34</v>
      </c>
      <c r="B37" s="12" t="s">
        <v>393</v>
      </c>
      <c r="C37" s="33">
        <v>1275.6170000000002</v>
      </c>
      <c r="D37" s="33">
        <v>1275.6170000000002</v>
      </c>
      <c r="E37" s="5" t="s">
        <v>227</v>
      </c>
      <c r="F37" s="5" t="s">
        <v>228</v>
      </c>
    </row>
    <row r="38" spans="1:6" x14ac:dyDescent="0.3">
      <c r="A38" s="5">
        <v>35</v>
      </c>
      <c r="B38" s="12" t="s">
        <v>393</v>
      </c>
      <c r="C38" s="33">
        <v>1500</v>
      </c>
      <c r="D38" s="33">
        <v>1500</v>
      </c>
      <c r="E38" s="5" t="s">
        <v>227</v>
      </c>
      <c r="F38" s="5" t="s">
        <v>228</v>
      </c>
    </row>
    <row r="39" spans="1:6" x14ac:dyDescent="0.3">
      <c r="A39" s="5">
        <v>36</v>
      </c>
      <c r="B39" s="12" t="s">
        <v>393</v>
      </c>
      <c r="C39" s="33">
        <v>1702.01</v>
      </c>
      <c r="D39" s="33">
        <v>1702.01</v>
      </c>
      <c r="E39" s="5" t="s">
        <v>227</v>
      </c>
      <c r="F39" s="5" t="s">
        <v>228</v>
      </c>
    </row>
    <row r="40" spans="1:6" x14ac:dyDescent="0.3">
      <c r="A40" s="5">
        <v>37</v>
      </c>
      <c r="B40" s="12" t="s">
        <v>393</v>
      </c>
      <c r="C40" s="33">
        <v>2100</v>
      </c>
      <c r="D40" s="33">
        <v>2100</v>
      </c>
      <c r="E40" s="5" t="s">
        <v>227</v>
      </c>
      <c r="F40" s="5" t="s">
        <v>228</v>
      </c>
    </row>
    <row r="41" spans="1:6" x14ac:dyDescent="0.3">
      <c r="A41" s="5">
        <v>38</v>
      </c>
      <c r="B41" s="12" t="s">
        <v>393</v>
      </c>
      <c r="C41" s="33">
        <v>1003.9781847493252</v>
      </c>
      <c r="D41" s="33">
        <v>1003.9781847493252</v>
      </c>
      <c r="E41" s="5" t="s">
        <v>227</v>
      </c>
      <c r="F41" s="5" t="s">
        <v>228</v>
      </c>
    </row>
    <row r="42" spans="1:6" x14ac:dyDescent="0.3">
      <c r="A42" s="5">
        <v>39</v>
      </c>
      <c r="B42" s="12" t="s">
        <v>393</v>
      </c>
      <c r="C42" s="33">
        <v>736.767532544902</v>
      </c>
      <c r="D42" s="33">
        <v>736.767532544902</v>
      </c>
      <c r="E42" s="5" t="s">
        <v>227</v>
      </c>
      <c r="F42" s="5" t="s">
        <v>228</v>
      </c>
    </row>
    <row r="43" spans="1:6" s="27" customFormat="1" x14ac:dyDescent="0.3">
      <c r="A43" s="5">
        <v>40</v>
      </c>
      <c r="B43" s="15" t="s">
        <v>393</v>
      </c>
      <c r="C43" s="33">
        <v>615.18563326471508</v>
      </c>
      <c r="D43" s="33">
        <v>615.18563326471508</v>
      </c>
      <c r="E43" s="5" t="s">
        <v>227</v>
      </c>
      <c r="F43" s="5" t="s">
        <v>228</v>
      </c>
    </row>
    <row r="44" spans="1:6" x14ac:dyDescent="0.3">
      <c r="A44" s="5">
        <v>41</v>
      </c>
      <c r="B44" s="12" t="s">
        <v>393</v>
      </c>
      <c r="C44" s="33">
        <v>761.26400000000012</v>
      </c>
      <c r="D44" s="33">
        <v>761.26400000000012</v>
      </c>
      <c r="E44" s="5" t="s">
        <v>227</v>
      </c>
      <c r="F44" s="5" t="s">
        <v>228</v>
      </c>
    </row>
    <row r="45" spans="1:6" x14ac:dyDescent="0.3">
      <c r="A45" s="5">
        <v>42</v>
      </c>
      <c r="B45" s="12" t="s">
        <v>393</v>
      </c>
      <c r="C45" s="33">
        <v>955.43113020249984</v>
      </c>
      <c r="D45" s="33">
        <v>955.43113020249984</v>
      </c>
      <c r="E45" s="5" t="s">
        <v>227</v>
      </c>
      <c r="F45" s="5" t="s">
        <v>228</v>
      </c>
    </row>
    <row r="46" spans="1:6" x14ac:dyDescent="0.3">
      <c r="A46" s="5">
        <v>43</v>
      </c>
      <c r="B46" s="12" t="s">
        <v>393</v>
      </c>
      <c r="C46" s="33">
        <v>1004</v>
      </c>
      <c r="D46" s="33">
        <v>1004</v>
      </c>
      <c r="E46" s="5" t="s">
        <v>227</v>
      </c>
      <c r="F46" s="5" t="s">
        <v>228</v>
      </c>
    </row>
    <row r="47" spans="1:6" x14ac:dyDescent="0.3">
      <c r="A47" s="5">
        <v>44</v>
      </c>
      <c r="B47" s="12" t="s">
        <v>393</v>
      </c>
      <c r="C47" s="33">
        <v>1016.308</v>
      </c>
      <c r="D47" s="33">
        <v>1016.308</v>
      </c>
      <c r="E47" s="5" t="s">
        <v>227</v>
      </c>
      <c r="F47" s="5" t="s">
        <v>228</v>
      </c>
    </row>
    <row r="48" spans="1:6" x14ac:dyDescent="0.3">
      <c r="A48" s="5">
        <v>45</v>
      </c>
      <c r="B48" s="12" t="s">
        <v>393</v>
      </c>
      <c r="C48" s="33">
        <v>2100</v>
      </c>
      <c r="D48" s="33">
        <v>2100</v>
      </c>
      <c r="E48" s="5" t="s">
        <v>227</v>
      </c>
      <c r="F48" s="5" t="s">
        <v>228</v>
      </c>
    </row>
    <row r="49" spans="1:6" x14ac:dyDescent="0.3">
      <c r="A49" s="5">
        <v>46</v>
      </c>
      <c r="B49" s="12" t="s">
        <v>393</v>
      </c>
      <c r="C49" s="33">
        <v>1274.8519999999999</v>
      </c>
      <c r="D49" s="33">
        <v>1274.8519999999999</v>
      </c>
      <c r="E49" s="5" t="s">
        <v>227</v>
      </c>
      <c r="F49" s="5" t="s">
        <v>228</v>
      </c>
    </row>
    <row r="50" spans="1:6" x14ac:dyDescent="0.3">
      <c r="A50" s="5">
        <v>47</v>
      </c>
      <c r="B50" s="12" t="s">
        <v>393</v>
      </c>
      <c r="C50" s="33">
        <v>1500</v>
      </c>
      <c r="D50" s="33">
        <v>1500</v>
      </c>
      <c r="E50" s="5" t="s">
        <v>227</v>
      </c>
      <c r="F50" s="5" t="s">
        <v>228</v>
      </c>
    </row>
    <row r="51" spans="1:6" x14ac:dyDescent="0.3">
      <c r="A51" s="5">
        <v>48</v>
      </c>
      <c r="B51" s="12" t="s">
        <v>393</v>
      </c>
      <c r="C51" s="33">
        <v>363.49925401354494</v>
      </c>
      <c r="D51" s="33">
        <v>363.49925401354494</v>
      </c>
      <c r="E51" s="5" t="s">
        <v>227</v>
      </c>
      <c r="F51" s="5" t="s">
        <v>228</v>
      </c>
    </row>
    <row r="52" spans="1:6" x14ac:dyDescent="0.3">
      <c r="A52" s="5">
        <v>49</v>
      </c>
      <c r="B52" s="12" t="s">
        <v>393</v>
      </c>
      <c r="C52" s="33">
        <v>1500</v>
      </c>
      <c r="D52" s="33">
        <v>1500</v>
      </c>
      <c r="E52" s="5" t="s">
        <v>227</v>
      </c>
      <c r="F52" s="5" t="s">
        <v>228</v>
      </c>
    </row>
    <row r="53" spans="1:6" x14ac:dyDescent="0.3">
      <c r="A53" s="5">
        <v>50</v>
      </c>
      <c r="B53" s="12" t="s">
        <v>393</v>
      </c>
      <c r="C53" s="33">
        <v>1500</v>
      </c>
      <c r="D53" s="33">
        <v>1500</v>
      </c>
      <c r="E53" s="5" t="s">
        <v>227</v>
      </c>
      <c r="F53" s="5" t="s">
        <v>228</v>
      </c>
    </row>
    <row r="54" spans="1:6" s="27" customFormat="1" x14ac:dyDescent="0.3">
      <c r="A54" s="26">
        <v>51</v>
      </c>
      <c r="B54" s="15" t="s">
        <v>393</v>
      </c>
      <c r="C54" s="56">
        <v>0</v>
      </c>
      <c r="D54" s="56">
        <v>0</v>
      </c>
      <c r="E54" s="26" t="s">
        <v>227</v>
      </c>
      <c r="F54" s="26" t="s">
        <v>228</v>
      </c>
    </row>
    <row r="55" spans="1:6" x14ac:dyDescent="0.3">
      <c r="A55" s="5">
        <v>52</v>
      </c>
      <c r="B55" s="12" t="s">
        <v>393</v>
      </c>
      <c r="C55" s="33">
        <v>903.87496505445131</v>
      </c>
      <c r="D55" s="33">
        <v>903.87496505445131</v>
      </c>
      <c r="E55" s="5" t="s">
        <v>227</v>
      </c>
      <c r="F55" s="5" t="s">
        <v>228</v>
      </c>
    </row>
    <row r="56" spans="1:6" x14ac:dyDescent="0.3">
      <c r="A56" s="5">
        <v>53</v>
      </c>
      <c r="B56" s="12" t="s">
        <v>393</v>
      </c>
      <c r="C56" s="33">
        <v>698.96050000000014</v>
      </c>
      <c r="D56" s="33">
        <v>698.96050000000014</v>
      </c>
      <c r="E56" s="5" t="s">
        <v>227</v>
      </c>
      <c r="F56" s="5" t="s">
        <v>228</v>
      </c>
    </row>
    <row r="57" spans="1:6" x14ac:dyDescent="0.3">
      <c r="A57" s="5">
        <v>54</v>
      </c>
      <c r="B57" s="12" t="s">
        <v>393</v>
      </c>
      <c r="C57" s="33">
        <v>1500</v>
      </c>
      <c r="D57" s="33">
        <v>1500</v>
      </c>
      <c r="E57" s="5" t="s">
        <v>227</v>
      </c>
      <c r="F57" s="5" t="s">
        <v>228</v>
      </c>
    </row>
    <row r="58" spans="1:6" x14ac:dyDescent="0.3">
      <c r="A58" s="5">
        <v>55</v>
      </c>
      <c r="B58" s="12" t="s">
        <v>393</v>
      </c>
      <c r="C58" s="33">
        <v>683.27300000000002</v>
      </c>
      <c r="D58" s="33">
        <v>683.27300000000002</v>
      </c>
      <c r="E58" s="5" t="s">
        <v>227</v>
      </c>
      <c r="F58" s="5" t="s">
        <v>228</v>
      </c>
    </row>
    <row r="59" spans="1:6" x14ac:dyDescent="0.3">
      <c r="A59" s="5">
        <v>56</v>
      </c>
      <c r="B59" s="12" t="s">
        <v>393</v>
      </c>
      <c r="C59" s="33">
        <v>2100</v>
      </c>
      <c r="D59" s="33">
        <v>2100</v>
      </c>
      <c r="E59" s="5" t="s">
        <v>227</v>
      </c>
      <c r="F59" s="5" t="s">
        <v>228</v>
      </c>
    </row>
    <row r="60" spans="1:6" x14ac:dyDescent="0.3">
      <c r="A60" s="5">
        <v>57</v>
      </c>
      <c r="B60" s="12" t="s">
        <v>393</v>
      </c>
      <c r="C60" s="33">
        <v>698.91297447682484</v>
      </c>
      <c r="D60" s="33">
        <v>698.91297447682484</v>
      </c>
      <c r="E60" s="5" t="s">
        <v>227</v>
      </c>
      <c r="F60" s="5" t="s">
        <v>228</v>
      </c>
    </row>
    <row r="61" spans="1:6" x14ac:dyDescent="0.3">
      <c r="A61" s="5">
        <v>58</v>
      </c>
      <c r="B61" s="12" t="s">
        <v>393</v>
      </c>
      <c r="C61" s="33">
        <v>1275.6170000000002</v>
      </c>
      <c r="D61" s="33">
        <v>1275.6170000000002</v>
      </c>
      <c r="E61" s="5" t="s">
        <v>227</v>
      </c>
      <c r="F61" s="5" t="s">
        <v>228</v>
      </c>
    </row>
    <row r="62" spans="1:6" x14ac:dyDescent="0.3">
      <c r="A62" s="5">
        <v>59</v>
      </c>
      <c r="B62" s="12" t="s">
        <v>393</v>
      </c>
      <c r="C62" s="33">
        <v>700.0920000000001</v>
      </c>
      <c r="D62" s="33">
        <v>700.0920000000001</v>
      </c>
      <c r="E62" s="5" t="s">
        <v>227</v>
      </c>
      <c r="F62" s="5" t="s">
        <v>228</v>
      </c>
    </row>
    <row r="63" spans="1:6" x14ac:dyDescent="0.3">
      <c r="A63" s="5">
        <v>60</v>
      </c>
      <c r="B63" s="12" t="s">
        <v>393</v>
      </c>
      <c r="C63" s="33">
        <v>1016.299</v>
      </c>
      <c r="D63" s="33">
        <v>1016.299</v>
      </c>
      <c r="E63" s="5" t="s">
        <v>227</v>
      </c>
      <c r="F63" s="5" t="s">
        <v>228</v>
      </c>
    </row>
    <row r="64" spans="1:6" x14ac:dyDescent="0.3">
      <c r="A64" s="5">
        <v>61</v>
      </c>
      <c r="B64" s="12" t="s">
        <v>393</v>
      </c>
      <c r="C64" s="33">
        <v>752.40600000000006</v>
      </c>
      <c r="D64" s="33">
        <v>752.40600000000006</v>
      </c>
      <c r="E64" s="5" t="s">
        <v>227</v>
      </c>
      <c r="F64" s="5" t="s">
        <v>228</v>
      </c>
    </row>
    <row r="65" spans="1:6" x14ac:dyDescent="0.3">
      <c r="A65" s="5">
        <v>62</v>
      </c>
      <c r="B65" s="12" t="s">
        <v>393</v>
      </c>
      <c r="C65" s="33">
        <v>2600</v>
      </c>
      <c r="D65" s="33">
        <v>2600</v>
      </c>
      <c r="E65" s="5" t="s">
        <v>227</v>
      </c>
      <c r="F65" s="5" t="s">
        <v>228</v>
      </c>
    </row>
    <row r="66" spans="1:6" x14ac:dyDescent="0.3">
      <c r="A66" s="5">
        <v>63</v>
      </c>
      <c r="B66" s="12" t="s">
        <v>393</v>
      </c>
      <c r="C66" s="33">
        <v>908.15100000000007</v>
      </c>
      <c r="D66" s="33">
        <v>908.15100000000007</v>
      </c>
      <c r="E66" s="5" t="s">
        <v>227</v>
      </c>
      <c r="F66" s="5" t="s">
        <v>228</v>
      </c>
    </row>
    <row r="67" spans="1:6" x14ac:dyDescent="0.3">
      <c r="A67" s="5">
        <v>64</v>
      </c>
      <c r="B67" s="12" t="s">
        <v>393</v>
      </c>
      <c r="C67" s="33">
        <v>683.27799999999991</v>
      </c>
      <c r="D67" s="33">
        <v>683.27799999999991</v>
      </c>
      <c r="E67" s="5" t="s">
        <v>227</v>
      </c>
      <c r="F67" s="5" t="s">
        <v>228</v>
      </c>
    </row>
    <row r="68" spans="1:6" x14ac:dyDescent="0.3">
      <c r="A68" s="5">
        <v>65</v>
      </c>
      <c r="B68" s="12" t="s">
        <v>393</v>
      </c>
      <c r="C68" s="33">
        <v>632.13200000000006</v>
      </c>
      <c r="D68" s="33">
        <v>632.13200000000006</v>
      </c>
      <c r="E68" s="5" t="s">
        <v>227</v>
      </c>
      <c r="F68" s="5" t="s">
        <v>228</v>
      </c>
    </row>
    <row r="69" spans="1:6" x14ac:dyDescent="0.3">
      <c r="A69" s="5">
        <v>66</v>
      </c>
      <c r="B69" s="12" t="s">
        <v>393</v>
      </c>
      <c r="C69" s="33">
        <v>600</v>
      </c>
      <c r="D69" s="33">
        <v>600</v>
      </c>
      <c r="E69" s="5" t="s">
        <v>227</v>
      </c>
      <c r="F69" s="5" t="s">
        <v>228</v>
      </c>
    </row>
    <row r="70" spans="1:6" x14ac:dyDescent="0.3">
      <c r="A70" s="5">
        <v>67</v>
      </c>
      <c r="B70" s="12" t="s">
        <v>393</v>
      </c>
      <c r="C70" s="33">
        <v>1432.12</v>
      </c>
      <c r="D70" s="33">
        <v>1432.12</v>
      </c>
      <c r="E70" s="5" t="s">
        <v>227</v>
      </c>
      <c r="F70" s="5" t="s">
        <v>228</v>
      </c>
    </row>
    <row r="71" spans="1:6" x14ac:dyDescent="0.3">
      <c r="A71" s="5">
        <v>68</v>
      </c>
      <c r="B71" s="12" t="s">
        <v>393</v>
      </c>
      <c r="C71" s="33">
        <v>1275.6170000000002</v>
      </c>
      <c r="D71" s="33">
        <v>1275.6170000000002</v>
      </c>
      <c r="E71" s="5" t="s">
        <v>227</v>
      </c>
      <c r="F71" s="5" t="s">
        <v>228</v>
      </c>
    </row>
    <row r="72" spans="1:6" x14ac:dyDescent="0.3">
      <c r="A72" s="5">
        <v>69</v>
      </c>
      <c r="B72" s="12" t="s">
        <v>393</v>
      </c>
      <c r="C72" s="33">
        <v>4037.2000000000003</v>
      </c>
      <c r="D72" s="33">
        <v>4037.2000000000003</v>
      </c>
      <c r="E72" s="5" t="s">
        <v>227</v>
      </c>
      <c r="F72" s="5" t="s">
        <v>228</v>
      </c>
    </row>
    <row r="73" spans="1:6" x14ac:dyDescent="0.3">
      <c r="A73" s="5">
        <v>70</v>
      </c>
      <c r="B73" s="12" t="s">
        <v>393</v>
      </c>
      <c r="C73" s="33">
        <v>3804.6800000000003</v>
      </c>
      <c r="D73" s="33">
        <v>3804.6800000000003</v>
      </c>
      <c r="E73" s="5" t="s">
        <v>227</v>
      </c>
      <c r="F73" s="5" t="s">
        <v>228</v>
      </c>
    </row>
    <row r="74" spans="1:6" x14ac:dyDescent="0.3">
      <c r="A74" s="5">
        <v>71</v>
      </c>
      <c r="B74" s="12" t="s">
        <v>393</v>
      </c>
      <c r="C74" s="33">
        <v>3804.6800000000003</v>
      </c>
      <c r="D74" s="33">
        <v>3804.6800000000003</v>
      </c>
      <c r="E74" s="5" t="s">
        <v>227</v>
      </c>
      <c r="F74" s="5" t="s">
        <v>228</v>
      </c>
    </row>
    <row r="75" spans="1:6" x14ac:dyDescent="0.3">
      <c r="A75" s="5">
        <v>72</v>
      </c>
      <c r="B75" s="12" t="s">
        <v>393</v>
      </c>
      <c r="C75" s="33">
        <v>3804.6800000000003</v>
      </c>
      <c r="D75" s="33">
        <v>3804.6800000000003</v>
      </c>
      <c r="E75" s="5" t="s">
        <v>227</v>
      </c>
      <c r="F75" s="5" t="s">
        <v>228</v>
      </c>
    </row>
    <row r="76" spans="1:6" x14ac:dyDescent="0.3">
      <c r="A76" s="5">
        <v>73</v>
      </c>
      <c r="B76" s="12" t="s">
        <v>393</v>
      </c>
      <c r="C76" s="33">
        <v>3804.6800000000003</v>
      </c>
      <c r="D76" s="33">
        <v>3804.6800000000003</v>
      </c>
      <c r="E76" s="5" t="s">
        <v>227</v>
      </c>
      <c r="F76" s="5" t="s">
        <v>228</v>
      </c>
    </row>
    <row r="77" spans="1:6" x14ac:dyDescent="0.3">
      <c r="A77" s="5">
        <v>74</v>
      </c>
      <c r="B77" s="12" t="s">
        <v>393</v>
      </c>
      <c r="C77" s="33">
        <v>3804.6800000000003</v>
      </c>
      <c r="D77" s="33">
        <v>3804.6800000000003</v>
      </c>
      <c r="E77" s="5" t="s">
        <v>227</v>
      </c>
      <c r="F77" s="5" t="s">
        <v>228</v>
      </c>
    </row>
    <row r="78" spans="1:6" x14ac:dyDescent="0.3">
      <c r="A78" s="5">
        <v>75</v>
      </c>
      <c r="B78" s="23" t="s">
        <v>393</v>
      </c>
      <c r="C78" s="33">
        <v>3804.6800000000003</v>
      </c>
      <c r="D78" s="33">
        <v>3804.6800000000003</v>
      </c>
      <c r="E78" s="5" t="s">
        <v>227</v>
      </c>
      <c r="F78" s="5" t="s">
        <v>228</v>
      </c>
    </row>
    <row r="79" spans="1:6" x14ac:dyDescent="0.3">
      <c r="A79" s="5">
        <v>76</v>
      </c>
      <c r="B79" s="21" t="s">
        <v>393</v>
      </c>
      <c r="C79" s="33">
        <v>0</v>
      </c>
      <c r="D79" s="33">
        <v>0</v>
      </c>
      <c r="E79" s="5" t="s">
        <v>227</v>
      </c>
      <c r="F79" s="5" t="s">
        <v>228</v>
      </c>
    </row>
    <row r="80" spans="1:6" x14ac:dyDescent="0.3">
      <c r="A80" s="5">
        <v>77</v>
      </c>
      <c r="B80" s="25" t="s">
        <v>393</v>
      </c>
      <c r="C80" s="33">
        <v>0</v>
      </c>
      <c r="D80" s="33">
        <v>0</v>
      </c>
      <c r="E80" s="5" t="s">
        <v>227</v>
      </c>
      <c r="F80" s="5" t="s">
        <v>228</v>
      </c>
    </row>
    <row r="81" spans="1:6" x14ac:dyDescent="0.3">
      <c r="A81" s="5">
        <v>78</v>
      </c>
      <c r="B81" s="38" t="s">
        <v>393</v>
      </c>
      <c r="C81" s="33">
        <v>0</v>
      </c>
      <c r="D81" s="33">
        <v>0</v>
      </c>
      <c r="E81" s="5" t="s">
        <v>227</v>
      </c>
      <c r="F81" s="5" t="s">
        <v>228</v>
      </c>
    </row>
    <row r="82" spans="1:6" x14ac:dyDescent="0.3">
      <c r="A82" s="5">
        <v>79</v>
      </c>
      <c r="B82" s="38" t="s">
        <v>393</v>
      </c>
      <c r="C82" s="33">
        <v>0</v>
      </c>
      <c r="D82" s="33">
        <v>0</v>
      </c>
      <c r="E82" s="5" t="s">
        <v>227</v>
      </c>
      <c r="F82" s="5" t="s">
        <v>228</v>
      </c>
    </row>
    <row r="83" spans="1:6" x14ac:dyDescent="0.3">
      <c r="A83" s="5">
        <v>80</v>
      </c>
      <c r="B83" s="38" t="s">
        <v>393</v>
      </c>
      <c r="C83" s="33">
        <v>0</v>
      </c>
      <c r="D83" s="33">
        <v>0</v>
      </c>
      <c r="E83" s="5" t="s">
        <v>227</v>
      </c>
      <c r="F83" s="5" t="s">
        <v>228</v>
      </c>
    </row>
    <row r="84" spans="1:6" x14ac:dyDescent="0.3">
      <c r="A84" s="5">
        <v>81</v>
      </c>
      <c r="B84" s="38" t="s">
        <v>393</v>
      </c>
      <c r="C84" s="33">
        <v>0</v>
      </c>
      <c r="D84" s="33">
        <v>0</v>
      </c>
      <c r="E84" s="5" t="s">
        <v>227</v>
      </c>
      <c r="F84" s="5" t="s">
        <v>228</v>
      </c>
    </row>
    <row r="85" spans="1:6" x14ac:dyDescent="0.3">
      <c r="A85" s="5">
        <v>82</v>
      </c>
      <c r="B85" s="38" t="s">
        <v>393</v>
      </c>
      <c r="C85" s="33">
        <v>0</v>
      </c>
      <c r="D85" s="33">
        <v>0</v>
      </c>
      <c r="E85" s="5" t="s">
        <v>227</v>
      </c>
      <c r="F85" s="5" t="s">
        <v>228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5"/>
  <sheetViews>
    <sheetView topLeftCell="A3" zoomScale="80" zoomScaleNormal="80" workbookViewId="0">
      <pane xSplit="2" ySplit="1" topLeftCell="C70" activePane="bottomRight" state="frozen"/>
      <selection activeCell="A3" sqref="A3"/>
      <selection pane="topRight" activeCell="C3" sqref="C3"/>
      <selection pane="bottomLeft" activeCell="A4" sqref="A4"/>
      <selection pane="bottomRight" activeCell="A85" sqref="A85"/>
    </sheetView>
  </sheetViews>
  <sheetFormatPr baseColWidth="10" defaultColWidth="9.109375" defaultRowHeight="14.4" x14ac:dyDescent="0.3"/>
  <cols>
    <col min="1" max="1" width="5.5546875" style="5" bestFit="1" customWidth="1"/>
    <col min="2" max="2" width="45.5546875" style="4" bestFit="1" customWidth="1"/>
    <col min="3" max="3" width="46.44140625" style="4" bestFit="1" customWidth="1"/>
    <col min="4" max="4" width="10" style="4" bestFit="1" customWidth="1"/>
    <col min="5" max="16384" width="9.109375" style="4"/>
  </cols>
  <sheetData>
    <row r="1" spans="1:5" hidden="1" x14ac:dyDescent="0.3">
      <c r="B1" s="4" t="s">
        <v>7</v>
      </c>
      <c r="C1" s="4" t="s">
        <v>7</v>
      </c>
    </row>
    <row r="2" spans="1:5" hidden="1" x14ac:dyDescent="0.3">
      <c r="B2" s="4" t="s">
        <v>223</v>
      </c>
      <c r="C2" s="4" t="s">
        <v>224</v>
      </c>
    </row>
    <row r="3" spans="1:5" x14ac:dyDescent="0.3">
      <c r="A3" s="6" t="s">
        <v>113</v>
      </c>
      <c r="B3" s="6" t="s">
        <v>225</v>
      </c>
      <c r="C3" s="6" t="s">
        <v>226</v>
      </c>
    </row>
    <row r="4" spans="1:5" x14ac:dyDescent="0.25">
      <c r="A4" s="5">
        <v>1</v>
      </c>
      <c r="B4" s="4" t="s">
        <v>396</v>
      </c>
      <c r="C4" s="26" t="s">
        <v>228</v>
      </c>
      <c r="D4" s="34"/>
      <c r="E4" s="11"/>
    </row>
    <row r="5" spans="1:5" x14ac:dyDescent="0.25">
      <c r="A5" s="5">
        <v>2</v>
      </c>
      <c r="B5" s="4" t="s">
        <v>396</v>
      </c>
      <c r="C5" s="26" t="s">
        <v>228</v>
      </c>
      <c r="D5" s="34"/>
      <c r="E5" s="11"/>
    </row>
    <row r="6" spans="1:5" x14ac:dyDescent="0.25">
      <c r="A6" s="5">
        <v>3</v>
      </c>
      <c r="B6" s="4" t="s">
        <v>396</v>
      </c>
      <c r="C6" s="26" t="s">
        <v>228</v>
      </c>
      <c r="D6" s="34"/>
      <c r="E6" s="11"/>
    </row>
    <row r="7" spans="1:5" x14ac:dyDescent="0.25">
      <c r="A7" s="5">
        <v>4</v>
      </c>
      <c r="B7" s="4" t="s">
        <v>396</v>
      </c>
      <c r="C7" s="26" t="s">
        <v>228</v>
      </c>
      <c r="D7" s="34"/>
      <c r="E7" s="11"/>
    </row>
    <row r="8" spans="1:5" x14ac:dyDescent="0.25">
      <c r="A8" s="5">
        <v>5</v>
      </c>
      <c r="B8" s="4" t="s">
        <v>396</v>
      </c>
      <c r="C8" s="26" t="s">
        <v>228</v>
      </c>
      <c r="D8" s="34"/>
      <c r="E8" s="11"/>
    </row>
    <row r="9" spans="1:5" x14ac:dyDescent="0.25">
      <c r="A9" s="5">
        <v>6</v>
      </c>
      <c r="B9" s="4" t="s">
        <v>396</v>
      </c>
      <c r="C9" s="26" t="s">
        <v>228</v>
      </c>
      <c r="D9" s="34"/>
      <c r="E9" s="11"/>
    </row>
    <row r="10" spans="1:5" x14ac:dyDescent="0.25">
      <c r="A10" s="5">
        <v>7</v>
      </c>
      <c r="B10" s="4" t="s">
        <v>396</v>
      </c>
      <c r="C10" s="26" t="s">
        <v>228</v>
      </c>
      <c r="D10" s="34"/>
      <c r="E10" s="11"/>
    </row>
    <row r="11" spans="1:5" x14ac:dyDescent="0.25">
      <c r="A11" s="5">
        <v>8</v>
      </c>
      <c r="B11" s="4" t="s">
        <v>396</v>
      </c>
      <c r="C11" s="26" t="s">
        <v>228</v>
      </c>
      <c r="D11" s="34"/>
      <c r="E11" s="11"/>
    </row>
    <row r="12" spans="1:5" x14ac:dyDescent="0.25">
      <c r="A12" s="5">
        <v>9</v>
      </c>
      <c r="B12" s="4" t="s">
        <v>396</v>
      </c>
      <c r="C12" s="26" t="s">
        <v>228</v>
      </c>
      <c r="D12" s="34"/>
      <c r="E12" s="11"/>
    </row>
    <row r="13" spans="1:5" x14ac:dyDescent="0.25">
      <c r="A13" s="5">
        <v>10</v>
      </c>
      <c r="B13" s="4" t="s">
        <v>396</v>
      </c>
      <c r="C13" s="26" t="s">
        <v>228</v>
      </c>
      <c r="D13" s="34"/>
      <c r="E13" s="11"/>
    </row>
    <row r="14" spans="1:5" x14ac:dyDescent="0.25">
      <c r="A14" s="5">
        <v>11</v>
      </c>
      <c r="B14" s="4" t="s">
        <v>396</v>
      </c>
      <c r="C14" s="26" t="s">
        <v>228</v>
      </c>
      <c r="D14" s="34"/>
      <c r="E14" s="11"/>
    </row>
    <row r="15" spans="1:5" x14ac:dyDescent="0.25">
      <c r="A15" s="5">
        <v>12</v>
      </c>
      <c r="B15" s="4" t="s">
        <v>396</v>
      </c>
      <c r="C15" s="26" t="s">
        <v>228</v>
      </c>
      <c r="D15" s="34"/>
      <c r="E15" s="11"/>
    </row>
    <row r="16" spans="1:5" x14ac:dyDescent="0.25">
      <c r="A16" s="5">
        <v>13</v>
      </c>
      <c r="B16" s="4" t="s">
        <v>396</v>
      </c>
      <c r="C16" s="26" t="s">
        <v>228</v>
      </c>
      <c r="D16" s="34"/>
      <c r="E16" s="11"/>
    </row>
    <row r="17" spans="1:5" x14ac:dyDescent="0.25">
      <c r="A17" s="5">
        <v>14</v>
      </c>
      <c r="B17" s="4" t="s">
        <v>396</v>
      </c>
      <c r="C17" s="26" t="s">
        <v>228</v>
      </c>
      <c r="D17" s="34"/>
      <c r="E17" s="11"/>
    </row>
    <row r="18" spans="1:5" x14ac:dyDescent="0.25">
      <c r="A18" s="5">
        <v>15</v>
      </c>
      <c r="B18" s="4" t="s">
        <v>396</v>
      </c>
      <c r="C18" s="26" t="s">
        <v>228</v>
      </c>
      <c r="D18" s="34"/>
      <c r="E18" s="11"/>
    </row>
    <row r="19" spans="1:5" x14ac:dyDescent="0.25">
      <c r="A19" s="5">
        <v>16</v>
      </c>
      <c r="B19" s="4" t="s">
        <v>396</v>
      </c>
      <c r="C19" s="26" t="s">
        <v>228</v>
      </c>
      <c r="D19" s="34"/>
      <c r="E19" s="11"/>
    </row>
    <row r="20" spans="1:5" x14ac:dyDescent="0.25">
      <c r="A20" s="5">
        <v>17</v>
      </c>
      <c r="B20" s="4" t="s">
        <v>396</v>
      </c>
      <c r="C20" s="26" t="s">
        <v>228</v>
      </c>
      <c r="D20" s="34"/>
      <c r="E20" s="11"/>
    </row>
    <row r="21" spans="1:5" x14ac:dyDescent="0.25">
      <c r="A21" s="5">
        <v>18</v>
      </c>
      <c r="B21" s="4" t="s">
        <v>396</v>
      </c>
      <c r="C21" s="26" t="s">
        <v>228</v>
      </c>
      <c r="D21" s="34"/>
      <c r="E21" s="11"/>
    </row>
    <row r="22" spans="1:5" x14ac:dyDescent="0.25">
      <c r="A22" s="5">
        <v>19</v>
      </c>
      <c r="B22" s="4" t="s">
        <v>396</v>
      </c>
      <c r="C22" s="26" t="s">
        <v>228</v>
      </c>
      <c r="D22" s="34"/>
      <c r="E22" s="11"/>
    </row>
    <row r="23" spans="1:5" x14ac:dyDescent="0.25">
      <c r="A23" s="5">
        <v>20</v>
      </c>
      <c r="B23" s="4" t="s">
        <v>396</v>
      </c>
      <c r="C23" s="26" t="s">
        <v>228</v>
      </c>
      <c r="D23" s="34"/>
      <c r="E23" s="11"/>
    </row>
    <row r="24" spans="1:5" x14ac:dyDescent="0.25">
      <c r="A24" s="5">
        <v>21</v>
      </c>
      <c r="B24" s="4" t="s">
        <v>396</v>
      </c>
      <c r="C24" s="26" t="s">
        <v>228</v>
      </c>
      <c r="D24" s="34"/>
      <c r="E24" s="11"/>
    </row>
    <row r="25" spans="1:5" x14ac:dyDescent="0.25">
      <c r="A25" s="5">
        <v>22</v>
      </c>
      <c r="B25" s="4" t="s">
        <v>396</v>
      </c>
      <c r="C25" s="26" t="s">
        <v>228</v>
      </c>
      <c r="D25" s="34"/>
      <c r="E25" s="11"/>
    </row>
    <row r="26" spans="1:5" x14ac:dyDescent="0.25">
      <c r="A26" s="5">
        <v>23</v>
      </c>
      <c r="B26" s="4" t="s">
        <v>396</v>
      </c>
      <c r="C26" s="26" t="s">
        <v>228</v>
      </c>
      <c r="D26" s="34"/>
      <c r="E26" s="11"/>
    </row>
    <row r="27" spans="1:5" x14ac:dyDescent="0.25">
      <c r="A27" s="5">
        <v>24</v>
      </c>
      <c r="B27" s="4" t="s">
        <v>396</v>
      </c>
      <c r="C27" s="26" t="s">
        <v>228</v>
      </c>
      <c r="D27" s="34"/>
      <c r="E27" s="11"/>
    </row>
    <row r="28" spans="1:5" x14ac:dyDescent="0.25">
      <c r="A28" s="5">
        <v>25</v>
      </c>
      <c r="B28" s="4" t="s">
        <v>396</v>
      </c>
      <c r="C28" s="26" t="s">
        <v>228</v>
      </c>
      <c r="D28" s="34"/>
      <c r="E28" s="11"/>
    </row>
    <row r="29" spans="1:5" x14ac:dyDescent="0.25">
      <c r="A29" s="5">
        <v>26</v>
      </c>
      <c r="B29" s="4" t="s">
        <v>396</v>
      </c>
      <c r="C29" s="26" t="s">
        <v>228</v>
      </c>
      <c r="D29" s="34"/>
      <c r="E29" s="11"/>
    </row>
    <row r="30" spans="1:5" x14ac:dyDescent="0.25">
      <c r="A30" s="5">
        <v>27</v>
      </c>
      <c r="B30" s="4" t="s">
        <v>396</v>
      </c>
      <c r="C30" s="26" t="s">
        <v>228</v>
      </c>
      <c r="D30" s="34"/>
      <c r="E30" s="11"/>
    </row>
    <row r="31" spans="1:5" x14ac:dyDescent="0.25">
      <c r="A31" s="5">
        <v>28</v>
      </c>
      <c r="B31" s="4" t="s">
        <v>396</v>
      </c>
      <c r="C31" s="26" t="s">
        <v>228</v>
      </c>
      <c r="D31" s="34"/>
      <c r="E31" s="11"/>
    </row>
    <row r="32" spans="1:5" x14ac:dyDescent="0.25">
      <c r="A32" s="5">
        <v>29</v>
      </c>
      <c r="B32" s="4" t="s">
        <v>396</v>
      </c>
      <c r="C32" s="26" t="s">
        <v>228</v>
      </c>
      <c r="D32" s="34"/>
      <c r="E32" s="11"/>
    </row>
    <row r="33" spans="1:5" x14ac:dyDescent="0.25">
      <c r="A33" s="5">
        <v>30</v>
      </c>
      <c r="B33" s="4" t="s">
        <v>396</v>
      </c>
      <c r="C33" s="26" t="s">
        <v>228</v>
      </c>
      <c r="D33" s="34"/>
      <c r="E33" s="11"/>
    </row>
    <row r="34" spans="1:5" x14ac:dyDescent="0.25">
      <c r="A34" s="5">
        <v>31</v>
      </c>
      <c r="B34" s="4" t="s">
        <v>396</v>
      </c>
      <c r="C34" s="26" t="s">
        <v>228</v>
      </c>
      <c r="D34" s="34"/>
      <c r="E34" s="11"/>
    </row>
    <row r="35" spans="1:5" x14ac:dyDescent="0.25">
      <c r="A35" s="5">
        <v>32</v>
      </c>
      <c r="B35" s="4" t="s">
        <v>396</v>
      </c>
      <c r="C35" s="26" t="s">
        <v>228</v>
      </c>
      <c r="D35" s="34"/>
      <c r="E35" s="11"/>
    </row>
    <row r="36" spans="1:5" x14ac:dyDescent="0.25">
      <c r="A36" s="5">
        <v>33</v>
      </c>
      <c r="B36" s="4" t="s">
        <v>396</v>
      </c>
      <c r="C36" s="26" t="s">
        <v>228</v>
      </c>
      <c r="D36" s="34"/>
      <c r="E36" s="11"/>
    </row>
    <row r="37" spans="1:5" x14ac:dyDescent="0.25">
      <c r="A37" s="5">
        <v>34</v>
      </c>
      <c r="B37" s="4" t="s">
        <v>396</v>
      </c>
      <c r="C37" s="26" t="s">
        <v>228</v>
      </c>
      <c r="D37" s="34"/>
      <c r="E37" s="11"/>
    </row>
    <row r="38" spans="1:5" x14ac:dyDescent="0.25">
      <c r="A38" s="5">
        <v>35</v>
      </c>
      <c r="B38" s="4" t="s">
        <v>396</v>
      </c>
      <c r="C38" s="26" t="s">
        <v>228</v>
      </c>
      <c r="D38" s="34"/>
      <c r="E38" s="11"/>
    </row>
    <row r="39" spans="1:5" x14ac:dyDescent="0.25">
      <c r="A39" s="5">
        <v>36</v>
      </c>
      <c r="B39" s="4" t="s">
        <v>396</v>
      </c>
      <c r="C39" s="26" t="s">
        <v>228</v>
      </c>
      <c r="D39" s="34"/>
      <c r="E39" s="11"/>
    </row>
    <row r="40" spans="1:5" x14ac:dyDescent="0.25">
      <c r="A40" s="5">
        <v>37</v>
      </c>
      <c r="B40" s="4" t="s">
        <v>396</v>
      </c>
      <c r="C40" s="26" t="s">
        <v>228</v>
      </c>
      <c r="D40" s="34"/>
      <c r="E40" s="11"/>
    </row>
    <row r="41" spans="1:5" x14ac:dyDescent="0.25">
      <c r="A41" s="5">
        <v>38</v>
      </c>
      <c r="B41" s="4" t="s">
        <v>396</v>
      </c>
      <c r="C41" s="26" t="s">
        <v>228</v>
      </c>
      <c r="D41" s="34"/>
      <c r="E41" s="11"/>
    </row>
    <row r="42" spans="1:5" x14ac:dyDescent="0.25">
      <c r="A42" s="5">
        <v>39</v>
      </c>
      <c r="B42" s="4" t="s">
        <v>396</v>
      </c>
      <c r="C42" s="26" t="s">
        <v>228</v>
      </c>
      <c r="D42" s="34"/>
      <c r="E42" s="11"/>
    </row>
    <row r="43" spans="1:5" s="27" customFormat="1" x14ac:dyDescent="0.25">
      <c r="A43" s="5">
        <v>40</v>
      </c>
      <c r="B43" s="4" t="s">
        <v>396</v>
      </c>
      <c r="C43" s="26" t="s">
        <v>228</v>
      </c>
      <c r="D43" s="35"/>
      <c r="E43" s="11"/>
    </row>
    <row r="44" spans="1:5" x14ac:dyDescent="0.25">
      <c r="A44" s="5">
        <v>41</v>
      </c>
      <c r="B44" s="4" t="s">
        <v>396</v>
      </c>
      <c r="C44" s="26" t="s">
        <v>228</v>
      </c>
      <c r="D44" s="34"/>
      <c r="E44" s="11"/>
    </row>
    <row r="45" spans="1:5" x14ac:dyDescent="0.25">
      <c r="A45" s="5">
        <v>42</v>
      </c>
      <c r="B45" s="4" t="s">
        <v>396</v>
      </c>
      <c r="C45" s="26" t="s">
        <v>228</v>
      </c>
      <c r="D45" s="34"/>
      <c r="E45" s="11"/>
    </row>
    <row r="46" spans="1:5" x14ac:dyDescent="0.25">
      <c r="A46" s="5">
        <v>43</v>
      </c>
      <c r="B46" s="4" t="s">
        <v>396</v>
      </c>
      <c r="C46" s="26" t="s">
        <v>228</v>
      </c>
      <c r="D46" s="34"/>
      <c r="E46" s="11"/>
    </row>
    <row r="47" spans="1:5" x14ac:dyDescent="0.25">
      <c r="A47" s="5">
        <v>44</v>
      </c>
      <c r="B47" s="4" t="s">
        <v>396</v>
      </c>
      <c r="C47" s="26" t="s">
        <v>228</v>
      </c>
      <c r="D47" s="34"/>
      <c r="E47" s="11"/>
    </row>
    <row r="48" spans="1:5" x14ac:dyDescent="0.25">
      <c r="A48" s="5">
        <v>45</v>
      </c>
      <c r="B48" s="4" t="s">
        <v>396</v>
      </c>
      <c r="C48" s="26" t="s">
        <v>228</v>
      </c>
      <c r="D48" s="34"/>
      <c r="E48" s="11"/>
    </row>
    <row r="49" spans="1:5" x14ac:dyDescent="0.25">
      <c r="A49" s="5">
        <v>46</v>
      </c>
      <c r="B49" s="4" t="s">
        <v>396</v>
      </c>
      <c r="C49" s="26" t="s">
        <v>228</v>
      </c>
      <c r="D49" s="34"/>
      <c r="E49" s="11"/>
    </row>
    <row r="50" spans="1:5" x14ac:dyDescent="0.25">
      <c r="A50" s="5">
        <v>47</v>
      </c>
      <c r="B50" s="4" t="s">
        <v>396</v>
      </c>
      <c r="C50" s="26" t="s">
        <v>228</v>
      </c>
      <c r="D50" s="34"/>
      <c r="E50" s="11"/>
    </row>
    <row r="51" spans="1:5" x14ac:dyDescent="0.25">
      <c r="A51" s="5">
        <v>48</v>
      </c>
      <c r="B51" s="4" t="s">
        <v>396</v>
      </c>
      <c r="C51" s="26" t="s">
        <v>228</v>
      </c>
      <c r="D51" s="34"/>
      <c r="E51" s="11"/>
    </row>
    <row r="52" spans="1:5" x14ac:dyDescent="0.25">
      <c r="A52" s="5">
        <v>49</v>
      </c>
      <c r="B52" s="4" t="s">
        <v>396</v>
      </c>
      <c r="C52" s="26" t="s">
        <v>228</v>
      </c>
      <c r="D52" s="34"/>
      <c r="E52" s="11"/>
    </row>
    <row r="53" spans="1:5" x14ac:dyDescent="0.25">
      <c r="A53" s="5">
        <v>50</v>
      </c>
      <c r="B53" s="4" t="s">
        <v>396</v>
      </c>
      <c r="C53" s="26" t="s">
        <v>228</v>
      </c>
      <c r="D53" s="34"/>
      <c r="E53" s="11"/>
    </row>
    <row r="54" spans="1:5" x14ac:dyDescent="0.25">
      <c r="A54" s="5">
        <v>51</v>
      </c>
      <c r="B54" s="4" t="s">
        <v>396</v>
      </c>
      <c r="C54" s="26" t="s">
        <v>228</v>
      </c>
      <c r="D54" s="34"/>
      <c r="E54" s="11"/>
    </row>
    <row r="55" spans="1:5" x14ac:dyDescent="0.25">
      <c r="A55" s="5">
        <v>52</v>
      </c>
      <c r="B55" s="4" t="s">
        <v>396</v>
      </c>
      <c r="C55" s="26" t="s">
        <v>228</v>
      </c>
      <c r="D55" s="34"/>
      <c r="E55" s="11"/>
    </row>
    <row r="56" spans="1:5" x14ac:dyDescent="0.25">
      <c r="A56" s="5">
        <v>53</v>
      </c>
      <c r="B56" s="4" t="s">
        <v>396</v>
      </c>
      <c r="C56" s="26" t="s">
        <v>228</v>
      </c>
      <c r="D56" s="34"/>
      <c r="E56" s="11"/>
    </row>
    <row r="57" spans="1:5" x14ac:dyDescent="0.25">
      <c r="A57" s="5">
        <v>54</v>
      </c>
      <c r="B57" s="4" t="s">
        <v>396</v>
      </c>
      <c r="C57" s="26" t="s">
        <v>228</v>
      </c>
      <c r="D57" s="34"/>
      <c r="E57" s="11"/>
    </row>
    <row r="58" spans="1:5" x14ac:dyDescent="0.25">
      <c r="A58" s="5">
        <v>55</v>
      </c>
      <c r="B58" s="4" t="s">
        <v>396</v>
      </c>
      <c r="C58" s="26" t="s">
        <v>228</v>
      </c>
      <c r="D58" s="34"/>
      <c r="E58" s="11"/>
    </row>
    <row r="59" spans="1:5" x14ac:dyDescent="0.25">
      <c r="A59" s="5">
        <v>56</v>
      </c>
      <c r="B59" s="4" t="s">
        <v>396</v>
      </c>
      <c r="C59" s="26" t="s">
        <v>228</v>
      </c>
      <c r="D59" s="34"/>
      <c r="E59" s="11"/>
    </row>
    <row r="60" spans="1:5" x14ac:dyDescent="0.25">
      <c r="A60" s="5">
        <v>57</v>
      </c>
      <c r="B60" s="4" t="s">
        <v>396</v>
      </c>
      <c r="C60" s="26" t="s">
        <v>228</v>
      </c>
      <c r="D60" s="34"/>
      <c r="E60" s="11"/>
    </row>
    <row r="61" spans="1:5" x14ac:dyDescent="0.25">
      <c r="A61" s="5">
        <v>58</v>
      </c>
      <c r="B61" s="4" t="s">
        <v>396</v>
      </c>
      <c r="C61" s="26" t="s">
        <v>228</v>
      </c>
      <c r="D61" s="34"/>
      <c r="E61" s="11"/>
    </row>
    <row r="62" spans="1:5" x14ac:dyDescent="0.25">
      <c r="A62" s="5">
        <v>59</v>
      </c>
      <c r="B62" s="4" t="s">
        <v>396</v>
      </c>
      <c r="C62" s="26" t="s">
        <v>228</v>
      </c>
      <c r="D62" s="34"/>
      <c r="E62" s="11"/>
    </row>
    <row r="63" spans="1:5" x14ac:dyDescent="0.25">
      <c r="A63" s="5">
        <v>60</v>
      </c>
      <c r="B63" s="4" t="s">
        <v>396</v>
      </c>
      <c r="C63" s="26" t="s">
        <v>228</v>
      </c>
      <c r="D63" s="34"/>
      <c r="E63" s="11"/>
    </row>
    <row r="64" spans="1:5" x14ac:dyDescent="0.25">
      <c r="A64" s="5">
        <v>61</v>
      </c>
      <c r="B64" s="4" t="s">
        <v>396</v>
      </c>
      <c r="C64" s="26" t="s">
        <v>228</v>
      </c>
      <c r="D64" s="34"/>
      <c r="E64" s="11"/>
    </row>
    <row r="65" spans="1:5" x14ac:dyDescent="0.25">
      <c r="A65" s="5">
        <v>62</v>
      </c>
      <c r="B65" s="4" t="s">
        <v>396</v>
      </c>
      <c r="C65" s="26" t="s">
        <v>228</v>
      </c>
      <c r="D65" s="34"/>
      <c r="E65" s="11"/>
    </row>
    <row r="66" spans="1:5" x14ac:dyDescent="0.25">
      <c r="A66" s="5">
        <v>63</v>
      </c>
      <c r="B66" s="4" t="s">
        <v>396</v>
      </c>
      <c r="C66" s="26" t="s">
        <v>228</v>
      </c>
      <c r="D66" s="34"/>
      <c r="E66" s="11"/>
    </row>
    <row r="67" spans="1:5" x14ac:dyDescent="0.25">
      <c r="A67" s="5">
        <v>64</v>
      </c>
      <c r="B67" s="4" t="s">
        <v>396</v>
      </c>
      <c r="C67" s="26" t="s">
        <v>228</v>
      </c>
      <c r="D67" s="34"/>
      <c r="E67" s="11"/>
    </row>
    <row r="68" spans="1:5" x14ac:dyDescent="0.25">
      <c r="A68" s="5">
        <v>65</v>
      </c>
      <c r="B68" s="4" t="s">
        <v>396</v>
      </c>
      <c r="C68" s="26" t="s">
        <v>228</v>
      </c>
      <c r="D68" s="34"/>
      <c r="E68" s="11"/>
    </row>
    <row r="69" spans="1:5" x14ac:dyDescent="0.25">
      <c r="A69" s="5">
        <v>66</v>
      </c>
      <c r="B69" s="4" t="s">
        <v>396</v>
      </c>
      <c r="C69" s="26" t="s">
        <v>228</v>
      </c>
      <c r="D69" s="34"/>
      <c r="E69" s="11"/>
    </row>
    <row r="70" spans="1:5" x14ac:dyDescent="0.25">
      <c r="A70" s="5">
        <v>67</v>
      </c>
      <c r="B70" s="4" t="s">
        <v>396</v>
      </c>
      <c r="C70" s="26" t="s">
        <v>228</v>
      </c>
      <c r="D70" s="34"/>
      <c r="E70" s="11"/>
    </row>
    <row r="71" spans="1:5" x14ac:dyDescent="0.25">
      <c r="A71" s="5">
        <v>68</v>
      </c>
      <c r="B71" s="4" t="s">
        <v>396</v>
      </c>
      <c r="C71" s="26" t="s">
        <v>228</v>
      </c>
      <c r="D71" s="34"/>
      <c r="E71" s="11"/>
    </row>
    <row r="72" spans="1:5" x14ac:dyDescent="0.25">
      <c r="A72" s="5">
        <v>69</v>
      </c>
      <c r="B72" s="4" t="s">
        <v>396</v>
      </c>
      <c r="C72" s="26" t="s">
        <v>228</v>
      </c>
      <c r="D72" s="34"/>
      <c r="E72" s="11"/>
    </row>
    <row r="73" spans="1:5" x14ac:dyDescent="0.25">
      <c r="A73" s="5">
        <v>70</v>
      </c>
      <c r="B73" s="4" t="s">
        <v>396</v>
      </c>
      <c r="C73" s="26" t="s">
        <v>228</v>
      </c>
      <c r="D73" s="34"/>
      <c r="E73" s="11"/>
    </row>
    <row r="74" spans="1:5" x14ac:dyDescent="0.25">
      <c r="A74" s="5">
        <v>71</v>
      </c>
      <c r="B74" s="4" t="s">
        <v>396</v>
      </c>
      <c r="C74" s="26" t="s">
        <v>228</v>
      </c>
      <c r="D74" s="34"/>
      <c r="E74" s="11"/>
    </row>
    <row r="75" spans="1:5" x14ac:dyDescent="0.25">
      <c r="A75" s="5">
        <v>72</v>
      </c>
      <c r="B75" s="4" t="s">
        <v>396</v>
      </c>
      <c r="C75" s="26" t="s">
        <v>228</v>
      </c>
      <c r="D75" s="34"/>
      <c r="E75" s="11"/>
    </row>
    <row r="76" spans="1:5" x14ac:dyDescent="0.25">
      <c r="A76" s="5">
        <v>73</v>
      </c>
      <c r="B76" s="4" t="s">
        <v>396</v>
      </c>
      <c r="C76" s="26" t="s">
        <v>228</v>
      </c>
      <c r="D76" s="34"/>
      <c r="E76" s="11"/>
    </row>
    <row r="77" spans="1:5" x14ac:dyDescent="0.25">
      <c r="A77" s="5">
        <v>74</v>
      </c>
      <c r="B77" s="4" t="s">
        <v>396</v>
      </c>
      <c r="C77" s="26" t="s">
        <v>228</v>
      </c>
      <c r="D77" s="34"/>
      <c r="E77" s="11"/>
    </row>
    <row r="78" spans="1:5" x14ac:dyDescent="0.25">
      <c r="A78" s="5">
        <v>75</v>
      </c>
      <c r="B78" s="4" t="s">
        <v>396</v>
      </c>
      <c r="C78" s="26" t="s">
        <v>228</v>
      </c>
      <c r="D78" s="34"/>
      <c r="E78" s="11"/>
    </row>
    <row r="79" spans="1:5" x14ac:dyDescent="0.25">
      <c r="A79" s="5">
        <v>76</v>
      </c>
      <c r="B79" s="4" t="s">
        <v>396</v>
      </c>
      <c r="C79" s="26" t="s">
        <v>228</v>
      </c>
      <c r="D79" s="34"/>
      <c r="E79" s="11"/>
    </row>
    <row r="80" spans="1:5" x14ac:dyDescent="0.25">
      <c r="A80" s="5">
        <v>77</v>
      </c>
      <c r="B80" s="4" t="s">
        <v>396</v>
      </c>
      <c r="C80" s="26" t="s">
        <v>228</v>
      </c>
      <c r="D80" s="34"/>
      <c r="E80" s="11"/>
    </row>
    <row r="81" spans="1:5" x14ac:dyDescent="0.25">
      <c r="A81" s="5">
        <v>78</v>
      </c>
      <c r="B81" s="4" t="s">
        <v>396</v>
      </c>
      <c r="C81" s="26" t="s">
        <v>228</v>
      </c>
      <c r="D81" s="34"/>
      <c r="E81" s="11"/>
    </row>
    <row r="82" spans="1:5" x14ac:dyDescent="0.25">
      <c r="A82" s="5">
        <v>79</v>
      </c>
      <c r="B82" s="4" t="s">
        <v>396</v>
      </c>
      <c r="C82" s="26" t="s">
        <v>228</v>
      </c>
      <c r="D82" s="34"/>
      <c r="E82" s="11"/>
    </row>
    <row r="83" spans="1:5" x14ac:dyDescent="0.25">
      <c r="A83" s="5">
        <v>80</v>
      </c>
      <c r="B83" s="4" t="s">
        <v>396</v>
      </c>
      <c r="C83" s="26" t="s">
        <v>228</v>
      </c>
      <c r="D83" s="34"/>
      <c r="E83" s="11"/>
    </row>
    <row r="84" spans="1:5" x14ac:dyDescent="0.25">
      <c r="A84" s="5">
        <v>81</v>
      </c>
      <c r="B84" s="4" t="s">
        <v>396</v>
      </c>
      <c r="C84" s="26" t="s">
        <v>228</v>
      </c>
      <c r="D84" s="34"/>
      <c r="E84" s="11"/>
    </row>
    <row r="85" spans="1:5" x14ac:dyDescent="0.25">
      <c r="A85" s="5">
        <v>82</v>
      </c>
      <c r="B85" s="4" t="s">
        <v>396</v>
      </c>
      <c r="C85" s="26" t="s">
        <v>228</v>
      </c>
      <c r="D85" s="34"/>
      <c r="E85" s="1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2022-02-10T20:26:39Z</cp:lastPrinted>
  <dcterms:created xsi:type="dcterms:W3CDTF">2018-06-16T16:21:27Z</dcterms:created>
  <dcterms:modified xsi:type="dcterms:W3CDTF">2022-05-09T19:44:47Z</dcterms:modified>
</cp:coreProperties>
</file>