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-120" yWindow="-120" windowWidth="20730" windowHeight="111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[1]Hidden_1!$A$1:$A$2</definedName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<sst xmlns="http://schemas.openxmlformats.org/spreadsheetml/2006/main" count="260" uniqueCount="139">
  <si>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</si>
  <si>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</si>
  <si>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</si>
  <si>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</si>
  <si>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</si>
  <si>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</si>
  <si>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</si>
  <si>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</si>
  <si>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</si>
  <si>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</si>
  <si>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</si>
  <si>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</si>
  <si>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</si>
  <si>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</si>
  <si>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</si>
  <si>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</si>
  <si>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</si>
  <si>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</si>
  <si>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</si>
  <si>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</si>
  <si>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</si>
  <si>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</si>
  <si>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</si>
  <si>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</si>
  <si>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</si>
  <si>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</si>
  <si>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</si>
  <si>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</si>
  <si>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</si>
  <si>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</si>
  <si>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</si>
  <si>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</si>
  <si>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</si>
  <si>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</si>
  <si>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</si>
  <si>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</si>
  <si>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</si>
  <si>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</si>
  <si>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</si>
  <si>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</si>
  <si>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</si>
  <si>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</si>
  <si>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</si>
  <si>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</si>
  <si>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</si>
  <si>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</si>
  <si>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</si>
  <si>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</si>
  <si>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</si>
  <si>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</si>
  <si>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</si>
  <si>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</si>
  <si>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</si>
  <si>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</si>
  <si>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</si>
  <si>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</si>
  <si>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</si>
  <si>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</si>
  <si>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Contribuir a proporcionar los servicios educativos demandados por la sociedad del área de influencia, asegurando su calidad y suficiencia.</t>
  </si>
  <si>
    <t>Porcentaje de absorción de la demanda de educación media superior en el área de influencia.</t>
  </si>
  <si>
    <t>Que la oferta educativa sea acorde a las necesidades del alumno, con calidad y pertinencia para reducir el porcentaje de abandono escolar.</t>
  </si>
  <si>
    <t>Porcentaje de abandono escolar.</t>
  </si>
  <si>
    <t>Contribuir a elevar la calidad de la educación en el Estado, desde la perspectiva de la adecuación curricular para fortalecer y mejorar la pertinencia de los planes y programas de estudios y las condiciones pedagógicas en el marco de la calidad.</t>
  </si>
  <si>
    <t>Porcentaje de planes y programas de estudio de acuerdo al Modelo Educativo.</t>
  </si>
  <si>
    <t>Implementar el estudio de pertinencia y factibilidad de los planes y programas de estudio.</t>
  </si>
  <si>
    <t>Porcentaje de estudios de pertinencia y factibilidad realizados.</t>
  </si>
  <si>
    <t>Contribuir a lograr un desarrollo académico acorde a las necesidades de educación media superior del Estado y al modelo educativo ofertado, y con ello mejorar la calidad educativa</t>
  </si>
  <si>
    <t>Porcentaje de estudiantes que se ubican en el nivel de dominio bueno y excelente de la prueba PLANEA.</t>
  </si>
  <si>
    <t>Contar con personal docente profesionalizado, capacitado y actualizado que contribuya a mejorar la calidad educativa.</t>
  </si>
  <si>
    <t xml:space="preserve">Porcentaje de docentes con acreditación de cursos de capacitación, actualización y profesionalización. </t>
  </si>
  <si>
    <t xml:space="preserve">Contribuir a generar entornos favorables para el proceso de enseñanza aprendizaje en el nivel medio superior mediante la disminuición del rezago en la infraestructura física educativa en planteles. </t>
  </si>
  <si>
    <t>Incremento de espacios educativos.</t>
  </si>
  <si>
    <t>Los planteles del Colegio cuenten con la infraestructura física educativa pertinente, suficiente y de calidad para el proceso de enseñanza-aprendizaje de los alumnos.</t>
  </si>
  <si>
    <t>Incremento porcentual de la capacidad instalada de planteles.</t>
  </si>
  <si>
    <t xml:space="preserve">Contribuir al desarrollo integral de las y los alumnos desarrollando en ellos la cultura para la práctica de actividades deportivas y de activación física de manera inclusiva y promoviendo estilos de vida saludables. </t>
  </si>
  <si>
    <t>Porcentaje de programas de activación física y deportiva implementados.</t>
  </si>
  <si>
    <t xml:space="preserve">Los alumnos de los planteles reciben de manera inclusiva una formación integral. </t>
  </si>
  <si>
    <t>Porcentaje de estudiantes que practican actividades físicas, deportivas y de arte y cultura</t>
  </si>
  <si>
    <t xml:space="preserve">Contribuir a fortalecer las acciones de vinculación y gestión con los sectores que integran la sociedad para consolidar el desarrollo de la comunidad estudiantil. </t>
  </si>
  <si>
    <t>Porcentaje de egresados aceptados en educación superior.</t>
  </si>
  <si>
    <t>Optimizar la vinculación y gestión con los sectores que integran la sociedad para ofrecer servicios educativos de calidad y formar personas con amplio sentido de responsabilidad social, que participen de manera productiva y competitiva en el mercado laboral.</t>
  </si>
  <si>
    <t>Porcentaje de egresados  incorporados en el sector laboral.</t>
  </si>
  <si>
    <t>Contribuir a fortalecer la administración pública del Estado mediante la mejora continua de los procesos administrativos para eficientizar la toma de desiciones e incidir la transformación del Sistema Educativo Nacional.</t>
  </si>
  <si>
    <t>Porcentaje de cumplimiento en la entrega de Estados Financieros y Presupuestales.</t>
  </si>
  <si>
    <t>Los servicios y funciones administrativas del Colegio mejorados en calidad y oportunidad para eficientizar el proceso enseñanza-aprendizaje de los alumnos y la toma de decisiones institucionales.</t>
  </si>
  <si>
    <t>Porcentaje de cumplimiento en la radicación de recursos económicos para los gastos de operación de planteles.</t>
  </si>
  <si>
    <t>Eficacia</t>
  </si>
  <si>
    <t>Representa el porcentaje de inscritos en el colegio con respecto al número de egresados del nivel básico en el área de influencia.</t>
  </si>
  <si>
    <t>(Número de estudiantes inscritos en primer semestre en el Colegio / Número total de estudiantes que egresan de las secundarias del área de influencia) X100.</t>
  </si>
  <si>
    <t>Número de estudiantes que abandonan los estudios de un ciclo escolar a otro.</t>
  </si>
  <si>
    <t>1-(Matrícula de inicio el ciclo escolar actual menos alumnos de nuevo ingreso al primer periodo en el ciclo escolar actual más egresados en el ciclo escolar anterior / Matricula de inicio del ciclo escolar anterior) X 100</t>
  </si>
  <si>
    <t>Calidad</t>
  </si>
  <si>
    <t>Planes y programas de estudio implementados que permitan ofrecer una educación integral equilibrada de acuerdo a la RIEMS y al Nuevo Modelo Educativo</t>
  </si>
  <si>
    <t>(Número de planes y programas de estudio del Modelo Educativo vigente operando / Total de planes y programas del Colegio) X 100.</t>
  </si>
  <si>
    <t>Pertinencia de las carreras ofertadas de acuerdo a las necesidades locales</t>
  </si>
  <si>
    <t>(Total de estudios de pertinencia y factibilidad realizados / Estudios de pertinencia programados) X100.</t>
  </si>
  <si>
    <t>Es el Plan Nacional Para la Evaluación de los Aprendizajes (PLANEA) realizada por el Instituto Nacional de la Evaluación para la Educación (INEE)</t>
  </si>
  <si>
    <t>(Número de estudiantes que se ubican en el nivel bueno y excelente de la prueba PLANEA / Total de alumnos examinados mediante la prueba PLANEA) X 100.</t>
  </si>
  <si>
    <t>Docentes con cursos de formación y actualización pedagógica y profesional acorde al modelo educativo</t>
  </si>
  <si>
    <t>(Total de docentes  acreditados en cursos de capacitación, actualización y profesionalización / Total de docentes activos ) X 100.</t>
  </si>
  <si>
    <t>Número de espacios educativos construidos que se suman a los existentes, que permiten una mayor captación de alumnos y contribuyen a elevar los índices de absorción.</t>
  </si>
  <si>
    <t>Número de espacios construídos.</t>
  </si>
  <si>
    <t>Potencial de atención a los alumnos que se puede lograr en el período, teniendo en cuenta el total de la infraestructura física educativa con la que se cuenta</t>
  </si>
  <si>
    <t>(Total de espacios educativos existentes más los construidos en el período / Total de espacios educativos en planos maestros) X 100.</t>
  </si>
  <si>
    <t>Conocer la cantidad de  programas de activación física y  deportivas en beneficio de los estudiantes.</t>
  </si>
  <si>
    <t>(Número de programas de activación física y deportiva implementados/ Número de programas de activación física y deportiva calendarizados) X100.</t>
  </si>
  <si>
    <t>Conocer la cantidad de estudiantes que se benefician al realizar actividades físicas, deportivas y de arte y cultura</t>
  </si>
  <si>
    <t>(Total de estudiantes que realizan actividades físicas, deportivas y de arte y cutura / Total de la matricula) X 100.</t>
  </si>
  <si>
    <t>Identificar el impacto que tiene CECYTE SLP al integrarse nuestros egresados al nivel educativo de  estudios superiores</t>
  </si>
  <si>
    <t>(Estudiantes  egresados que lograron su ingreso a estudios superiores / Estudiantes egresados que buscaron su  ingreso a estudios superiores) X 100.</t>
  </si>
  <si>
    <t xml:space="preserve">Identificar el impacto que tiene CECYTE SLP al integrarse nuestros egresados al sector productivo </t>
  </si>
  <si>
    <t xml:space="preserve"> (Estudiantes  egresados que lograron emplearse / Estudiantes egresados que solicitaron empleo) X 100.</t>
  </si>
  <si>
    <t>Porcentaje de cumplimiento en la entrega en tiempo y forma de Estados Financieros y Presupuestales</t>
  </si>
  <si>
    <t>(Total de Estados Financieros y Presupuestales entregados en el ejercicio fiscal / Total de Estados Financieros y Presupuestales programados en el ejercicio fiscal) X 100.</t>
  </si>
  <si>
    <t>Porcentaje de cumplimiento de suficiencia presupuestal para operacion de los planteles</t>
  </si>
  <si>
    <t xml:space="preserve"> (Total de radicaciones de recursos cumplidas en el ejercicio fiscal /  Total de radicaciones de recursos programadas para el ejercicio fiscal) X 100 .</t>
  </si>
  <si>
    <t>Porcentaje</t>
  </si>
  <si>
    <t>Anual al período</t>
  </si>
  <si>
    <t>Anual  acumulado</t>
  </si>
  <si>
    <t>Cuatrienal</t>
  </si>
  <si>
    <t>Número</t>
  </si>
  <si>
    <t>Trimestral al período</t>
  </si>
  <si>
    <t xml:space="preserve">No se genero </t>
  </si>
  <si>
    <t xml:space="preserve">Dirección Académica </t>
  </si>
  <si>
    <t>53% Lenguaje y 25.3% matemáticas</t>
  </si>
  <si>
    <t>En el 2020, 55% Lenguaje y 27% matemáticas</t>
  </si>
  <si>
    <t>Direccion de Planeación y Evaluación</t>
  </si>
  <si>
    <t>ND</t>
  </si>
  <si>
    <t>Diección de Vinculación</t>
  </si>
  <si>
    <t>Dirección de Administración</t>
  </si>
  <si>
    <t>Se evalúa cada 4 años</t>
  </si>
  <si>
    <t>Atención a la Demanda, Cobertura y Equidad</t>
  </si>
  <si>
    <t>Educación Pertinente y De Excelencia.</t>
  </si>
  <si>
    <t>Revalorización y Desarrollo Profesional Docente.</t>
  </si>
  <si>
    <t>Fortalecimiento en Infrestructura y Equipamiento.</t>
  </si>
  <si>
    <t>Gobernanza, Gestión Estratégica e Innovación.</t>
  </si>
  <si>
    <t>Gestión Administrativa.</t>
  </si>
  <si>
    <t xml:space="preserve">Educación Integral e Inclusiva. </t>
  </si>
  <si>
    <t>Se evaluó en el 3er trimestre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</si>
</sst>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 applyAlignment="1">
      <alignment horizontal="center" vertical="center"/>
    </xf>
    <xf numFmtId="0" fontId="0" fillId="0" borderId="0" xfId="0" applyFill="1" applyAlignment="1" applyProtection="1">
      <alignment horizontal="center" vertical="center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left" wrapText="1"/>
    </xf>
    <xf numFmtId="0" fontId="0" fillId="0" borderId="0" xfId="0" applyFill="1" applyBorder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0" fillId="0" borderId="0" xfId="0" applyAlignment="1">
      <alignment vertical="center"/>
    </xf>
    <xf numFmtId="9" fontId="0" fillId="0" borderId="0" xfId="0" applyNumberFormat="1" applyAlignment="1">
      <alignment horizontal="left" vertical="center" wrapText="1"/>
    </xf>
    <xf numFmtId="14" fontId="0" fillId="0" borderId="0" xfId="0" applyNumberFormat="1" applyAlignment="1">
      <alignment horizontal="left" vertical="center"/>
    </xf>
    <xf numFmtId="9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9" fontId="0" fillId="0" borderId="0" xfId="1" applyFont="1" applyAlignment="1">
      <alignment horizontal="center" vertical="center"/>
    </xf>
    <xf numFmtId="14" fontId="0" fillId="0" borderId="0" xfId="0" applyNumberFormat="1" applyAlignment="1">
      <alignment horizontal="right" vertical="center"/>
    </xf>
    <xf numFmtId="9" fontId="0" fillId="0" borderId="0" xfId="0" applyNumberFormat="1" applyAlignment="1">
      <alignment horizontal="center" vertical="center" wrapText="1"/>
    </xf>
    <xf numFmtId="1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ervicio%20social/Documents/FRACCI&#211;N%20VIII/LTAIPSLP84VIII%20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1"/>
  <sheetViews>
    <sheetView tabSelected="1" topLeftCell="A2" zoomScale="115" zoomScaleNormal="115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35.5703125" customWidth="1"/>
    <col min="6" max="6" width="27.5703125" bestFit="1" customWidth="1"/>
    <col min="7" max="7" width="20" bestFit="1" customWidth="1"/>
    <col min="8" max="8" width="24.140625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2.7109375" customWidth="1"/>
    <col min="15" max="15" width="21" customWidth="1"/>
    <col min="16" max="16" width="27.5703125" bestFit="1" customWidth="1"/>
    <col min="17" max="17" width="27.7109375" customWidth="1"/>
    <col min="18" max="18" width="44.140625" customWidth="1"/>
    <col min="19" max="19" width="17.5703125" bestFit="1" customWidth="1"/>
    <col min="20" max="20" width="20" bestFit="1" customWidth="1"/>
    <col min="21" max="21" width="10.140625" customWidth="1"/>
  </cols>
  <sheetData>
    <row r="1" spans="1:21" hidden="1" x14ac:dyDescent="0.25">
      <c r="A1" t="s">
        <v>0</v>
      </c>
    </row>
    <row r="2" spans="1:21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1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9" t="s">
        <v>34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90" x14ac:dyDescent="0.25">
      <c r="A8" s="2">
        <v>2022</v>
      </c>
      <c r="B8" s="16">
        <v>44621</v>
      </c>
      <c r="C8" s="16">
        <v>44651</v>
      </c>
      <c r="D8" s="3" t="s">
        <v>131</v>
      </c>
      <c r="E8" s="4" t="s">
        <v>58</v>
      </c>
      <c r="F8" s="5" t="s">
        <v>59</v>
      </c>
      <c r="G8" s="8" t="s">
        <v>86</v>
      </c>
      <c r="H8" s="4" t="s">
        <v>87</v>
      </c>
      <c r="I8" s="4" t="s">
        <v>88</v>
      </c>
      <c r="J8" s="4" t="s">
        <v>116</v>
      </c>
      <c r="K8" s="4" t="s">
        <v>117</v>
      </c>
      <c r="L8" s="12">
        <v>0.1</v>
      </c>
      <c r="M8" s="12">
        <v>0.1</v>
      </c>
      <c r="N8" s="4" t="s">
        <v>122</v>
      </c>
      <c r="O8" s="17">
        <v>0.11</v>
      </c>
      <c r="P8" s="9" t="s">
        <v>56</v>
      </c>
      <c r="Q8" s="8" t="s">
        <v>123</v>
      </c>
      <c r="R8" s="8" t="s">
        <v>123</v>
      </c>
      <c r="S8" s="11">
        <v>44681</v>
      </c>
      <c r="T8" s="11">
        <v>44651</v>
      </c>
      <c r="U8" s="10" t="s">
        <v>138</v>
      </c>
    </row>
    <row r="9" spans="1:21" ht="90" x14ac:dyDescent="0.25">
      <c r="A9" s="2">
        <v>2022</v>
      </c>
      <c r="B9" s="16">
        <v>44621</v>
      </c>
      <c r="C9" s="16">
        <v>44651</v>
      </c>
      <c r="D9" s="3" t="s">
        <v>131</v>
      </c>
      <c r="E9" s="4" t="s">
        <v>60</v>
      </c>
      <c r="F9" s="5" t="s">
        <v>61</v>
      </c>
      <c r="G9" s="8" t="s">
        <v>86</v>
      </c>
      <c r="H9" s="5" t="s">
        <v>89</v>
      </c>
      <c r="I9" s="5" t="s">
        <v>90</v>
      </c>
      <c r="J9" s="4" t="s">
        <v>116</v>
      </c>
      <c r="K9" s="4" t="s">
        <v>117</v>
      </c>
      <c r="L9" s="12">
        <v>0.11</v>
      </c>
      <c r="M9" s="12">
        <v>0.11</v>
      </c>
      <c r="N9" s="4" t="s">
        <v>122</v>
      </c>
      <c r="O9" s="17">
        <v>0.15</v>
      </c>
      <c r="P9" s="9" t="s">
        <v>57</v>
      </c>
      <c r="Q9" s="8" t="s">
        <v>123</v>
      </c>
      <c r="R9" s="8" t="s">
        <v>123</v>
      </c>
      <c r="S9" s="11">
        <v>44681</v>
      </c>
      <c r="T9" s="11">
        <v>44651</v>
      </c>
      <c r="U9" s="10" t="s">
        <v>138</v>
      </c>
    </row>
    <row r="10" spans="1:21" ht="124.5" customHeight="1" x14ac:dyDescent="0.25">
      <c r="A10" s="2">
        <v>2022</v>
      </c>
      <c r="B10" s="16">
        <v>44621</v>
      </c>
      <c r="C10" s="16">
        <v>44651</v>
      </c>
      <c r="D10" s="3" t="s">
        <v>132</v>
      </c>
      <c r="E10" s="6" t="s">
        <v>62</v>
      </c>
      <c r="F10" s="4" t="s">
        <v>63</v>
      </c>
      <c r="G10" s="9" t="s">
        <v>91</v>
      </c>
      <c r="H10" s="4" t="s">
        <v>92</v>
      </c>
      <c r="I10" s="4" t="s">
        <v>93</v>
      </c>
      <c r="J10" s="4" t="s">
        <v>116</v>
      </c>
      <c r="K10" s="4" t="s">
        <v>117</v>
      </c>
      <c r="L10" s="12">
        <v>1</v>
      </c>
      <c r="M10" s="12">
        <v>1</v>
      </c>
      <c r="N10" s="4" t="s">
        <v>122</v>
      </c>
      <c r="O10" s="17">
        <v>1</v>
      </c>
      <c r="P10" s="9" t="s">
        <v>56</v>
      </c>
      <c r="Q10" s="8" t="s">
        <v>123</v>
      </c>
      <c r="R10" s="8" t="s">
        <v>123</v>
      </c>
      <c r="S10" s="11">
        <v>44681</v>
      </c>
      <c r="T10" s="11">
        <v>44651</v>
      </c>
      <c r="U10" s="10" t="s">
        <v>138</v>
      </c>
    </row>
    <row r="11" spans="1:21" ht="60" x14ac:dyDescent="0.25">
      <c r="A11" s="2">
        <v>2022</v>
      </c>
      <c r="B11" s="16">
        <v>44621</v>
      </c>
      <c r="C11" s="16">
        <v>44651</v>
      </c>
      <c r="D11" s="3" t="s">
        <v>132</v>
      </c>
      <c r="E11" s="4" t="s">
        <v>64</v>
      </c>
      <c r="F11" s="4" t="s">
        <v>65</v>
      </c>
      <c r="G11" s="9" t="s">
        <v>91</v>
      </c>
      <c r="H11" s="4" t="s">
        <v>94</v>
      </c>
      <c r="I11" s="4" t="s">
        <v>95</v>
      </c>
      <c r="J11" s="4" t="s">
        <v>116</v>
      </c>
      <c r="K11" s="7" t="s">
        <v>118</v>
      </c>
      <c r="L11" s="12">
        <v>0.5</v>
      </c>
      <c r="M11" s="12">
        <v>0.5</v>
      </c>
      <c r="N11" s="4" t="s">
        <v>122</v>
      </c>
      <c r="O11" s="17">
        <v>0.25</v>
      </c>
      <c r="P11" s="8" t="s">
        <v>56</v>
      </c>
      <c r="Q11" s="8" t="s">
        <v>123</v>
      </c>
      <c r="R11" s="8" t="s">
        <v>123</v>
      </c>
      <c r="S11" s="11">
        <v>44681</v>
      </c>
      <c r="T11" s="11">
        <v>44651</v>
      </c>
      <c r="U11" s="4" t="s">
        <v>122</v>
      </c>
    </row>
    <row r="12" spans="1:21" ht="90" x14ac:dyDescent="0.25">
      <c r="A12" s="2">
        <v>2022</v>
      </c>
      <c r="B12" s="16">
        <v>44621</v>
      </c>
      <c r="C12" s="16">
        <v>44651</v>
      </c>
      <c r="D12" s="3" t="s">
        <v>133</v>
      </c>
      <c r="E12" s="7" t="s">
        <v>66</v>
      </c>
      <c r="F12" s="5" t="s">
        <v>67</v>
      </c>
      <c r="G12" s="9" t="s">
        <v>91</v>
      </c>
      <c r="H12" s="4" t="s">
        <v>96</v>
      </c>
      <c r="I12" s="4" t="s">
        <v>97</v>
      </c>
      <c r="J12" s="4" t="s">
        <v>116</v>
      </c>
      <c r="K12" s="7" t="s">
        <v>119</v>
      </c>
      <c r="L12" s="7" t="s">
        <v>124</v>
      </c>
      <c r="M12" s="7" t="s">
        <v>125</v>
      </c>
      <c r="N12" s="4" t="s">
        <v>122</v>
      </c>
      <c r="O12" s="10" t="s">
        <v>130</v>
      </c>
      <c r="P12" s="8" t="s">
        <v>56</v>
      </c>
      <c r="Q12" s="8" t="s">
        <v>123</v>
      </c>
      <c r="R12" s="8" t="s">
        <v>123</v>
      </c>
      <c r="S12" s="11">
        <v>44681</v>
      </c>
      <c r="T12" s="11">
        <v>44651</v>
      </c>
      <c r="U12" s="4" t="s">
        <v>122</v>
      </c>
    </row>
    <row r="13" spans="1:21" ht="75" x14ac:dyDescent="0.25">
      <c r="A13" s="2">
        <v>2022</v>
      </c>
      <c r="B13" s="16">
        <v>44621</v>
      </c>
      <c r="C13" s="16">
        <v>44651</v>
      </c>
      <c r="D13" s="3" t="s">
        <v>133</v>
      </c>
      <c r="E13" s="7" t="s">
        <v>68</v>
      </c>
      <c r="F13" s="5" t="s">
        <v>69</v>
      </c>
      <c r="G13" s="8" t="s">
        <v>86</v>
      </c>
      <c r="H13" s="4" t="s">
        <v>98</v>
      </c>
      <c r="I13" s="4" t="s">
        <v>99</v>
      </c>
      <c r="J13" s="4" t="s">
        <v>116</v>
      </c>
      <c r="K13" s="7" t="s">
        <v>118</v>
      </c>
      <c r="L13" s="12">
        <v>0.4</v>
      </c>
      <c r="M13" s="12">
        <v>0.4</v>
      </c>
      <c r="N13" s="4" t="s">
        <v>122</v>
      </c>
      <c r="O13" s="17">
        <v>0.49</v>
      </c>
      <c r="P13" s="8" t="s">
        <v>56</v>
      </c>
      <c r="Q13" s="8" t="s">
        <v>123</v>
      </c>
      <c r="R13" s="8" t="s">
        <v>123</v>
      </c>
      <c r="S13" s="11">
        <v>44681</v>
      </c>
      <c r="T13" s="11">
        <v>44651</v>
      </c>
      <c r="U13" s="4" t="s">
        <v>122</v>
      </c>
    </row>
    <row r="14" spans="1:21" ht="120" x14ac:dyDescent="0.25">
      <c r="A14" s="2">
        <v>2022</v>
      </c>
      <c r="B14" s="16">
        <v>44621</v>
      </c>
      <c r="C14" s="16">
        <v>44651</v>
      </c>
      <c r="D14" s="3" t="s">
        <v>134</v>
      </c>
      <c r="E14" s="7" t="s">
        <v>70</v>
      </c>
      <c r="F14" s="4" t="s">
        <v>71</v>
      </c>
      <c r="G14" s="8" t="s">
        <v>86</v>
      </c>
      <c r="H14" s="4" t="s">
        <v>100</v>
      </c>
      <c r="I14" s="4" t="s">
        <v>101</v>
      </c>
      <c r="J14" s="4" t="s">
        <v>120</v>
      </c>
      <c r="K14" s="7" t="s">
        <v>121</v>
      </c>
      <c r="L14" s="13">
        <v>17</v>
      </c>
      <c r="M14" s="13">
        <v>15</v>
      </c>
      <c r="N14" s="4" t="s">
        <v>122</v>
      </c>
      <c r="O14" s="18">
        <v>0</v>
      </c>
      <c r="P14" s="8" t="s">
        <v>56</v>
      </c>
      <c r="Q14" s="4" t="s">
        <v>126</v>
      </c>
      <c r="R14" s="4" t="s">
        <v>126</v>
      </c>
      <c r="S14" s="11">
        <v>44681</v>
      </c>
      <c r="T14" s="11">
        <v>44651</v>
      </c>
      <c r="U14" s="4" t="s">
        <v>122</v>
      </c>
    </row>
    <row r="15" spans="1:21" ht="120" x14ac:dyDescent="0.25">
      <c r="A15" s="2">
        <v>2022</v>
      </c>
      <c r="B15" s="16">
        <v>44621</v>
      </c>
      <c r="C15" s="16">
        <v>44651</v>
      </c>
      <c r="D15" s="3" t="s">
        <v>134</v>
      </c>
      <c r="E15" s="7" t="s">
        <v>72</v>
      </c>
      <c r="F15" s="5" t="s">
        <v>73</v>
      </c>
      <c r="G15" s="8" t="s">
        <v>86</v>
      </c>
      <c r="H15" s="4" t="s">
        <v>102</v>
      </c>
      <c r="I15" s="4" t="s">
        <v>103</v>
      </c>
      <c r="J15" s="4" t="s">
        <v>116</v>
      </c>
      <c r="K15" s="7" t="s">
        <v>121</v>
      </c>
      <c r="L15" s="12">
        <v>0.88</v>
      </c>
      <c r="M15" s="12">
        <v>1</v>
      </c>
      <c r="N15" s="4" t="s">
        <v>122</v>
      </c>
      <c r="O15" s="17">
        <v>0</v>
      </c>
      <c r="P15" s="8" t="s">
        <v>56</v>
      </c>
      <c r="Q15" s="4" t="s">
        <v>126</v>
      </c>
      <c r="R15" s="4" t="s">
        <v>126</v>
      </c>
      <c r="S15" s="11">
        <v>44681</v>
      </c>
      <c r="T15" s="11">
        <v>44651</v>
      </c>
      <c r="U15" s="4" t="s">
        <v>122</v>
      </c>
    </row>
    <row r="16" spans="1:21" ht="105" x14ac:dyDescent="0.25">
      <c r="A16" s="2">
        <v>2022</v>
      </c>
      <c r="B16" s="16">
        <v>44621</v>
      </c>
      <c r="C16" s="16">
        <v>44651</v>
      </c>
      <c r="D16" s="3" t="s">
        <v>137</v>
      </c>
      <c r="E16" s="7" t="s">
        <v>74</v>
      </c>
      <c r="F16" s="5" t="s">
        <v>75</v>
      </c>
      <c r="G16" s="8" t="s">
        <v>86</v>
      </c>
      <c r="H16" s="4" t="s">
        <v>104</v>
      </c>
      <c r="I16" s="4" t="s">
        <v>105</v>
      </c>
      <c r="J16" s="4" t="s">
        <v>116</v>
      </c>
      <c r="K16" s="7" t="s">
        <v>118</v>
      </c>
      <c r="L16" s="14" t="s">
        <v>127</v>
      </c>
      <c r="M16" s="12">
        <v>1</v>
      </c>
      <c r="N16" s="4" t="s">
        <v>122</v>
      </c>
      <c r="O16" s="17">
        <v>0.31</v>
      </c>
      <c r="P16" s="8" t="s">
        <v>56</v>
      </c>
      <c r="Q16" s="8" t="s">
        <v>128</v>
      </c>
      <c r="R16" s="8" t="s">
        <v>128</v>
      </c>
      <c r="S16" s="11">
        <v>44681</v>
      </c>
      <c r="T16" s="11">
        <v>44651</v>
      </c>
      <c r="U16" s="4" t="s">
        <v>122</v>
      </c>
    </row>
    <row r="17" spans="1:21" ht="90" x14ac:dyDescent="0.25">
      <c r="A17" s="2">
        <v>2022</v>
      </c>
      <c r="B17" s="16">
        <v>44621</v>
      </c>
      <c r="C17" s="16">
        <v>44651</v>
      </c>
      <c r="D17" s="3" t="s">
        <v>137</v>
      </c>
      <c r="E17" s="7" t="s">
        <v>76</v>
      </c>
      <c r="F17" s="5" t="s">
        <v>77</v>
      </c>
      <c r="G17" s="8" t="s">
        <v>86</v>
      </c>
      <c r="H17" s="4" t="s">
        <v>106</v>
      </c>
      <c r="I17" s="4" t="s">
        <v>107</v>
      </c>
      <c r="J17" s="4" t="s">
        <v>116</v>
      </c>
      <c r="K17" s="7" t="s">
        <v>118</v>
      </c>
      <c r="L17" s="14" t="s">
        <v>127</v>
      </c>
      <c r="M17" s="12">
        <v>1</v>
      </c>
      <c r="N17" s="4" t="s">
        <v>122</v>
      </c>
      <c r="O17" s="17">
        <v>0.13</v>
      </c>
      <c r="P17" s="8" t="s">
        <v>56</v>
      </c>
      <c r="Q17" s="8" t="s">
        <v>128</v>
      </c>
      <c r="R17" s="8" t="s">
        <v>128</v>
      </c>
      <c r="S17" s="11">
        <v>44681</v>
      </c>
      <c r="T17" s="11">
        <v>44651</v>
      </c>
      <c r="U17" s="4" t="s">
        <v>122</v>
      </c>
    </row>
    <row r="18" spans="1:21" ht="90" x14ac:dyDescent="0.25">
      <c r="A18" s="2">
        <v>2022</v>
      </c>
      <c r="B18" s="16">
        <v>44621</v>
      </c>
      <c r="C18" s="16">
        <v>44651</v>
      </c>
      <c r="D18" s="3" t="s">
        <v>135</v>
      </c>
      <c r="E18" s="7" t="s">
        <v>78</v>
      </c>
      <c r="F18" s="5" t="s">
        <v>79</v>
      </c>
      <c r="G18" s="8" t="s">
        <v>86</v>
      </c>
      <c r="H18" s="4" t="s">
        <v>108</v>
      </c>
      <c r="I18" s="4" t="s">
        <v>109</v>
      </c>
      <c r="J18" s="4" t="s">
        <v>116</v>
      </c>
      <c r="K18" s="7" t="s">
        <v>117</v>
      </c>
      <c r="L18" s="15">
        <v>0.61</v>
      </c>
      <c r="M18" s="12">
        <v>1</v>
      </c>
      <c r="N18" s="4" t="s">
        <v>122</v>
      </c>
      <c r="O18" s="17">
        <v>0.35</v>
      </c>
      <c r="P18" s="8" t="s">
        <v>56</v>
      </c>
      <c r="Q18" s="8" t="s">
        <v>128</v>
      </c>
      <c r="R18" s="8" t="s">
        <v>128</v>
      </c>
      <c r="S18" s="11">
        <v>44681</v>
      </c>
      <c r="T18" s="11">
        <v>44651</v>
      </c>
      <c r="U18" s="4" t="s">
        <v>122</v>
      </c>
    </row>
    <row r="19" spans="1:21" ht="105" x14ac:dyDescent="0.25">
      <c r="A19" s="2">
        <v>2022</v>
      </c>
      <c r="B19" s="16">
        <v>44621</v>
      </c>
      <c r="C19" s="16">
        <v>44651</v>
      </c>
      <c r="D19" s="3" t="s">
        <v>135</v>
      </c>
      <c r="E19" s="7" t="s">
        <v>80</v>
      </c>
      <c r="F19" s="5" t="s">
        <v>81</v>
      </c>
      <c r="G19" s="8" t="s">
        <v>86</v>
      </c>
      <c r="H19" s="4" t="s">
        <v>110</v>
      </c>
      <c r="I19" s="4" t="s">
        <v>111</v>
      </c>
      <c r="J19" s="4" t="s">
        <v>116</v>
      </c>
      <c r="K19" s="7" t="s">
        <v>117</v>
      </c>
      <c r="L19" s="15">
        <v>0.45</v>
      </c>
      <c r="M19" s="12">
        <v>1</v>
      </c>
      <c r="N19" s="4" t="s">
        <v>122</v>
      </c>
      <c r="O19" s="17">
        <v>0.31</v>
      </c>
      <c r="P19" s="8" t="s">
        <v>56</v>
      </c>
      <c r="Q19" s="8" t="s">
        <v>128</v>
      </c>
      <c r="R19" s="8" t="s">
        <v>128</v>
      </c>
      <c r="S19" s="11">
        <v>44681</v>
      </c>
      <c r="T19" s="11">
        <v>44651</v>
      </c>
      <c r="U19" s="4" t="s">
        <v>122</v>
      </c>
    </row>
    <row r="20" spans="1:21" ht="105" x14ac:dyDescent="0.25">
      <c r="A20" s="2">
        <v>2022</v>
      </c>
      <c r="B20" s="16">
        <v>44621</v>
      </c>
      <c r="C20" s="16">
        <v>44651</v>
      </c>
      <c r="D20" s="3" t="s">
        <v>136</v>
      </c>
      <c r="E20" s="7" t="s">
        <v>82</v>
      </c>
      <c r="F20" s="5" t="s">
        <v>83</v>
      </c>
      <c r="G20" s="8" t="s">
        <v>86</v>
      </c>
      <c r="H20" s="4" t="s">
        <v>112</v>
      </c>
      <c r="I20" s="4" t="s">
        <v>113</v>
      </c>
      <c r="J20" s="4" t="s">
        <v>116</v>
      </c>
      <c r="K20" s="7" t="s">
        <v>117</v>
      </c>
      <c r="L20" s="15">
        <v>1</v>
      </c>
      <c r="M20" s="12">
        <v>1</v>
      </c>
      <c r="N20" s="4" t="s">
        <v>122</v>
      </c>
      <c r="O20" s="17">
        <v>1</v>
      </c>
      <c r="P20" s="8" t="s">
        <v>56</v>
      </c>
      <c r="Q20" s="4" t="s">
        <v>129</v>
      </c>
      <c r="R20" s="4" t="s">
        <v>129</v>
      </c>
      <c r="S20" s="11">
        <v>44681</v>
      </c>
      <c r="T20" s="11">
        <v>44651</v>
      </c>
      <c r="U20" s="4" t="s">
        <v>122</v>
      </c>
    </row>
    <row r="21" spans="1:21" ht="90" x14ac:dyDescent="0.25">
      <c r="A21" s="2">
        <v>2022</v>
      </c>
      <c r="B21" s="16">
        <v>44621</v>
      </c>
      <c r="C21" s="16">
        <v>44651</v>
      </c>
      <c r="D21" s="3" t="s">
        <v>136</v>
      </c>
      <c r="E21" s="7" t="s">
        <v>84</v>
      </c>
      <c r="F21" s="5" t="s">
        <v>85</v>
      </c>
      <c r="G21" s="8" t="s">
        <v>86</v>
      </c>
      <c r="H21" s="4" t="s">
        <v>114</v>
      </c>
      <c r="I21" s="4" t="s">
        <v>115</v>
      </c>
      <c r="J21" s="4" t="s">
        <v>116</v>
      </c>
      <c r="K21" s="7" t="s">
        <v>117</v>
      </c>
      <c r="L21" s="15">
        <v>1</v>
      </c>
      <c r="M21" s="12">
        <v>1</v>
      </c>
      <c r="N21" s="4" t="s">
        <v>122</v>
      </c>
      <c r="O21" s="17">
        <v>1</v>
      </c>
      <c r="P21" s="8" t="s">
        <v>56</v>
      </c>
      <c r="Q21" s="4" t="s">
        <v>129</v>
      </c>
      <c r="R21" s="4" t="s">
        <v>129</v>
      </c>
      <c r="S21" s="11">
        <v>44681</v>
      </c>
      <c r="T21" s="11">
        <v>44651</v>
      </c>
      <c r="U21" s="4" t="s">
        <v>122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22:P201">
      <formula1>Hidden_115</formula1>
    </dataValidation>
    <dataValidation type="list" allowBlank="1" showErrorMessage="1" sqref="P8:P2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Concepción Mendez López</cp:lastModifiedBy>
  <dcterms:created xsi:type="dcterms:W3CDTF">2018-06-16T16:18:32Z</dcterms:created>
  <dcterms:modified xsi:type="dcterms:W3CDTF">2022-04-04T14:24:34Z</dcterms:modified>
</cp:coreProperties>
</file>