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/>
  <mc:AlternateContent xmlns:mc="http://schemas.openxmlformats.org/markup-compatibility/2006">
    <mc:Choice Requires="x15">
      <x15ac:absPath xmlns:x15ac="http://schemas.microsoft.com/office/spreadsheetml/2010/11/ac" url="F:\TESORERIA\TESORERIA\TRANSPARENCIAS TESORERIA\2022\NOVIEMBRE\LTAIPSLP84XI\"/>
    </mc:Choice>
  </mc:AlternateContent>
  <xr:revisionPtr revIDLastSave="0" documentId="13_ncr:1_{056009A6-A147-4769-9A7D-9A264286A16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28">[1]Hidden_2!$A$1:$A$2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6" l="1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C4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55" i="6"/>
  <c r="C56" i="6"/>
  <c r="C57" i="6"/>
  <c r="C58" i="6"/>
  <c r="C59" i="6"/>
  <c r="C60" i="6"/>
  <c r="C61" i="6"/>
  <c r="C62" i="6"/>
  <c r="C63" i="6"/>
  <c r="C64" i="6"/>
  <c r="C65" i="6"/>
  <c r="A4" i="16"/>
  <c r="A5" i="16"/>
  <c r="A6" i="16"/>
  <c r="A7" i="16"/>
  <c r="A8" i="16"/>
  <c r="A9" i="16"/>
  <c r="A10" i="16"/>
  <c r="A11" i="16"/>
  <c r="A12" i="16"/>
  <c r="A13" i="16"/>
  <c r="A14" i="16"/>
  <c r="A15" i="16"/>
  <c r="A16" i="16"/>
  <c r="A17" i="16"/>
  <c r="A18" i="16"/>
  <c r="A19" i="16"/>
  <c r="A20" i="16"/>
  <c r="A21" i="16"/>
  <c r="A22" i="16"/>
  <c r="A23" i="16"/>
  <c r="A24" i="16"/>
  <c r="A25" i="16"/>
  <c r="A26" i="16"/>
  <c r="A27" i="16"/>
  <c r="A28" i="16"/>
  <c r="A29" i="16"/>
  <c r="A30" i="16"/>
  <c r="A31" i="16"/>
  <c r="A32" i="16"/>
  <c r="A33" i="16"/>
  <c r="A34" i="16"/>
  <c r="A35" i="16"/>
  <c r="A36" i="16"/>
  <c r="A37" i="16"/>
  <c r="A38" i="16"/>
  <c r="A39" i="16"/>
  <c r="A40" i="16"/>
  <c r="A41" i="16"/>
  <c r="A42" i="16"/>
  <c r="A43" i="16"/>
  <c r="A44" i="16"/>
  <c r="A45" i="16"/>
  <c r="A46" i="16"/>
  <c r="A47" i="16"/>
  <c r="A48" i="16"/>
  <c r="A49" i="16"/>
  <c r="A50" i="16"/>
  <c r="A51" i="16"/>
  <c r="A52" i="16"/>
  <c r="A53" i="16"/>
  <c r="A54" i="16"/>
  <c r="A55" i="16"/>
  <c r="A56" i="16"/>
  <c r="A57" i="16"/>
  <c r="A58" i="16"/>
  <c r="A59" i="16"/>
  <c r="A60" i="16"/>
  <c r="A61" i="16"/>
  <c r="A62" i="16"/>
  <c r="A4" i="15"/>
  <c r="A5" i="15"/>
  <c r="A6" i="15"/>
  <c r="A7" i="15"/>
  <c r="A8" i="15"/>
  <c r="A9" i="15"/>
  <c r="A10" i="15"/>
  <c r="A11" i="15"/>
  <c r="A12" i="15"/>
  <c r="A13" i="15"/>
  <c r="A14" i="15"/>
  <c r="A15" i="15"/>
  <c r="A16" i="15"/>
  <c r="A17" i="15"/>
  <c r="A18" i="15"/>
  <c r="A19" i="15"/>
  <c r="A20" i="15"/>
  <c r="A21" i="15"/>
  <c r="A22" i="15"/>
  <c r="A23" i="15"/>
  <c r="A24" i="15"/>
  <c r="A25" i="15"/>
  <c r="A26" i="15"/>
  <c r="A27" i="15"/>
  <c r="A28" i="15"/>
  <c r="A29" i="15"/>
  <c r="A30" i="15"/>
  <c r="A31" i="15"/>
  <c r="A32" i="15"/>
  <c r="A33" i="15"/>
  <c r="A34" i="15"/>
  <c r="A35" i="15"/>
  <c r="A36" i="15"/>
  <c r="A37" i="15"/>
  <c r="A38" i="15"/>
  <c r="A39" i="15"/>
  <c r="A40" i="15"/>
  <c r="A41" i="15"/>
  <c r="A42" i="15"/>
  <c r="A43" i="15"/>
  <c r="A44" i="15"/>
  <c r="A45" i="15"/>
  <c r="A46" i="15"/>
  <c r="A47" i="15"/>
  <c r="A48" i="15"/>
  <c r="A49" i="15"/>
  <c r="A50" i="15"/>
  <c r="A51" i="15"/>
  <c r="A52" i="15"/>
  <c r="A53" i="15"/>
  <c r="A54" i="15"/>
  <c r="A55" i="15"/>
  <c r="A56" i="15"/>
  <c r="A57" i="15"/>
  <c r="A58" i="15"/>
  <c r="A59" i="15"/>
  <c r="A60" i="15"/>
  <c r="A61" i="15"/>
  <c r="A62" i="15"/>
  <c r="A4" i="14"/>
  <c r="A5" i="14"/>
  <c r="A6" i="14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49" i="14"/>
  <c r="A50" i="14"/>
  <c r="A51" i="14"/>
  <c r="A52" i="14"/>
  <c r="A53" i="14"/>
  <c r="A54" i="14"/>
  <c r="A55" i="14"/>
  <c r="A56" i="14"/>
  <c r="A57" i="14"/>
  <c r="A58" i="14"/>
  <c r="A59" i="14"/>
  <c r="A60" i="14"/>
  <c r="A61" i="14"/>
  <c r="A62" i="14"/>
  <c r="A4" i="13"/>
  <c r="A5" i="13"/>
  <c r="A6" i="13"/>
  <c r="A7" i="13"/>
  <c r="A8" i="13"/>
  <c r="A9" i="13"/>
  <c r="A10" i="13"/>
  <c r="A11" i="13"/>
  <c r="A12" i="13"/>
  <c r="A13" i="13"/>
  <c r="A14" i="13"/>
  <c r="A15" i="13"/>
  <c r="A16" i="13"/>
  <c r="A17" i="13"/>
  <c r="A18" i="13"/>
  <c r="A19" i="13"/>
  <c r="A20" i="13"/>
  <c r="A21" i="13"/>
  <c r="A22" i="13"/>
  <c r="A23" i="13"/>
  <c r="A24" i="13"/>
  <c r="A25" i="13"/>
  <c r="A26" i="13"/>
  <c r="A27" i="13"/>
  <c r="A28" i="13"/>
  <c r="A29" i="13"/>
  <c r="A30" i="13"/>
  <c r="A31" i="13"/>
  <c r="A32" i="13"/>
  <c r="A33" i="13"/>
  <c r="A34" i="13"/>
  <c r="A35" i="13"/>
  <c r="A36" i="13"/>
  <c r="A37" i="13"/>
  <c r="A38" i="13"/>
  <c r="A39" i="13"/>
  <c r="A40" i="13"/>
  <c r="A41" i="13"/>
  <c r="A42" i="13"/>
  <c r="A43" i="13"/>
  <c r="A44" i="13"/>
  <c r="A45" i="13"/>
  <c r="A46" i="13"/>
  <c r="A47" i="13"/>
  <c r="A48" i="13"/>
  <c r="A49" i="13"/>
  <c r="A50" i="13"/>
  <c r="A51" i="13"/>
  <c r="A52" i="13"/>
  <c r="A53" i="13"/>
  <c r="A54" i="13"/>
  <c r="A55" i="13"/>
  <c r="A56" i="13"/>
  <c r="A57" i="13"/>
  <c r="A58" i="13"/>
  <c r="A59" i="13"/>
  <c r="A60" i="13"/>
  <c r="A61" i="13"/>
  <c r="A62" i="13"/>
  <c r="A4" i="12"/>
  <c r="A5" i="12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A32" i="12"/>
  <c r="A33" i="12"/>
  <c r="A34" i="12"/>
  <c r="A35" i="12"/>
  <c r="A36" i="12"/>
  <c r="A37" i="12"/>
  <c r="A38" i="12"/>
  <c r="A39" i="12"/>
  <c r="A40" i="12"/>
  <c r="A41" i="12"/>
  <c r="A42" i="12"/>
  <c r="A43" i="12"/>
  <c r="A44" i="12"/>
  <c r="A45" i="12"/>
  <c r="A46" i="12"/>
  <c r="A47" i="12"/>
  <c r="A48" i="12"/>
  <c r="A49" i="12"/>
  <c r="A50" i="12"/>
  <c r="A51" i="12"/>
  <c r="A52" i="12"/>
  <c r="A53" i="12"/>
  <c r="A54" i="12"/>
  <c r="A55" i="12"/>
  <c r="A56" i="12"/>
  <c r="A57" i="12"/>
  <c r="A58" i="12"/>
  <c r="A59" i="12"/>
  <c r="A60" i="12"/>
  <c r="A61" i="12"/>
  <c r="A62" i="12"/>
  <c r="A4" i="11"/>
  <c r="A5" i="11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2" i="11"/>
  <c r="A4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4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4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4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</calcChain>
</file>

<file path=xl/sharedStrings.xml><?xml version="1.0" encoding="utf-8"?>
<sst xmlns="http://schemas.openxmlformats.org/spreadsheetml/2006/main" count="2563" uniqueCount="506">
  <si>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</si>
  <si>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</si>
  <si>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</si>
  <si>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</si>
  <si>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</si>
  <si>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</si>
  <si>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</si>
  <si>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</si>
  <si>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</si>
  <si>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</si>
  <si>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</si>
  <si>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</si>
  <si>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</si>
  <si>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</si>
  <si>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</si>
  <si>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</si>
  <si>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</si>
  <si>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</si>
  <si>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</si>
  <si>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</si>
  <si>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</si>
  <si>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</si>
  <si>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</si>
  <si>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</si>
  <si>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</si>
  <si>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</si>
  <si>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</si>
  <si>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</si>
  <si>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</si>
  <si>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</si>
  <si>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</si>
  <si>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</si>
  <si>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</si>
  <si>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</si>
  <si>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</si>
  <si>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</si>
  <si>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</si>
  <si>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</si>
  <si>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</si>
  <si>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</si>
  <si>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</si>
  <si>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</si>
  <si>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</si>
  <si>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</si>
  <si>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</si>
  <si>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</si>
  <si>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</si>
  <si>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</si>
  <si>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</si>
  <si>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</si>
  <si>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</si>
  <si>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</si>
  <si>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</si>
  <si>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</si>
  <si>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</si>
  <si>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</si>
  <si>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</si>
  <si>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</si>
  <si>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</si>
  <si>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</si>
  <si>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</si>
  <si>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</si>
  <si>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</si>
  <si>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</si>
  <si>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</si>
  <si>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</si>
  <si>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</si>
  <si>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</si>
  <si>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</si>
  <si>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</si>
  <si>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</si>
  <si>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</si>
  <si>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</si>
  <si>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</si>
  <si>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</si>
  <si>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</si>
  <si>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</si>
  <si>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</si>
  <si>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</si>
  <si>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</si>
  <si>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</si>
  <si>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</si>
  <si>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</si>
  <si>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</si>
  <si>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</si>
  <si>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</si>
  <si>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</si>
  <si>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</si>
  <si>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</si>
  <si>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</si>
  <si>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</si>
  <si>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</si>
  <si>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</si>
  <si>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</si>
  <si>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</si>
  <si>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</si>
  <si>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</si>
  <si>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</si>
  <si>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</si>
  <si>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</si>
  <si>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</si>
  <si>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</si>
  <si>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</si>
  <si>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</si>
  <si>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</si>
  <si>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</si>
  <si>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</si>
  <si>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</si>
  <si>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</si>
  <si>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</si>
  <si>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</si>
  <si>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</si>
  <si>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</si>
  <si>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</si>
  <si>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</si>
  <si>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</si>
  <si>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</si>
  <si>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</si>
  <si>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</si>
  <si>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</si>
  <si>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</si>
  <si>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</si>
  <si>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</si>
  <si>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</si>
  <si>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</si>
  <si>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</si>
  <si>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</si>
  <si>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</si>
  <si>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</si>
  <si>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</si>
  <si>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</si>
  <si>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</si>
  <si>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</si>
  <si>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</si>
  <si>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</si>
  <si>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</si>
  <si>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</si>
  <si>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</si>
  <si>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</si>
  <si>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</si>
  <si>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</si>
  <si>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</si>
  <si>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</si>
  <si>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</si>
  <si>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</si>
  <si>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</si>
  <si>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</si>
  <si>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</si>
  <si>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</si>
  <si>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</si>
  <si>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</si>
  <si>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</si>
  <si>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</si>
  <si>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</si>
  <si>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</si>
  <si>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</si>
  <si>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</si>
  <si>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</si>
  <si>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</si>
  <si>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</si>
  <si>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</si>
  <si>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</si>
  <si>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</si>
  <si>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</si>
  <si>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</si>
  <si>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</si>
  <si>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</si>
  <si>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</si>
  <si>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</si>
  <si>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</si>
  <si>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</si>
  <si>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</si>
  <si>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</si>
  <si>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</si>
  <si>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</si>
  <si>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</si>
  <si>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</si>
  <si>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</si>
  <si>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</si>
  <si>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</si>
  <si>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</si>
  <si>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</si>
  <si>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</si>
  <si>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</si>
  <si>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</si>
  <si>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</si>
  <si>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</si>
  <si>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</si>
  <si>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</si>
  <si>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</si>
  <si>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</si>
  <si>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</si>
  <si>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</si>
  <si>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</si>
  <si>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</si>
  <si>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</si>
  <si>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</si>
  <si>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</si>
  <si>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</si>
  <si>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</si>
  <si>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</si>
  <si>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</si>
  <si>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</si>
  <si>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</si>
  <si>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</si>
  <si>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</si>
  <si>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</si>
  <si>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</si>
  <si>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</si>
  <si>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</si>
  <si>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</si>
  <si>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</si>
  <si>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</si>
  <si>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</si>
  <si>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Sindico</t>
  </si>
  <si>
    <t>Cabildo</t>
  </si>
  <si>
    <t>Tesorera Municipal</t>
  </si>
  <si>
    <t>Asesor Tecnico</t>
  </si>
  <si>
    <t>Tesoreria</t>
  </si>
  <si>
    <t>Contraloria</t>
  </si>
  <si>
    <t>Desarrollo Social</t>
  </si>
  <si>
    <t>Desarrollo Rural</t>
  </si>
  <si>
    <t>DIF</t>
  </si>
  <si>
    <t>Seguridad Publica</t>
  </si>
  <si>
    <t>Torres</t>
  </si>
  <si>
    <t>Reyes</t>
  </si>
  <si>
    <t>Martinez</t>
  </si>
  <si>
    <t>Rodriguez</t>
  </si>
  <si>
    <t>Nieto</t>
  </si>
  <si>
    <t>Perez</t>
  </si>
  <si>
    <t>Gonzalez</t>
  </si>
  <si>
    <t>Meza</t>
  </si>
  <si>
    <t>Hernadez</t>
  </si>
  <si>
    <t>Jose Guadalupe</t>
  </si>
  <si>
    <t>Ramos</t>
  </si>
  <si>
    <t>Aguilar</t>
  </si>
  <si>
    <t>Hernandez</t>
  </si>
  <si>
    <t>Moreno</t>
  </si>
  <si>
    <t>Silva</t>
  </si>
  <si>
    <t>Lara</t>
  </si>
  <si>
    <t>Castillo</t>
  </si>
  <si>
    <t>Guerrero</t>
  </si>
  <si>
    <t>Ruiz</t>
  </si>
  <si>
    <t>Alvarez</t>
  </si>
  <si>
    <t>Banda</t>
  </si>
  <si>
    <t>Vasquez</t>
  </si>
  <si>
    <t>Gerardo</t>
  </si>
  <si>
    <t>Ruben</t>
  </si>
  <si>
    <t>Mares</t>
  </si>
  <si>
    <t>Alonso</t>
  </si>
  <si>
    <t xml:space="preserve">1er Regidor </t>
  </si>
  <si>
    <t>2do Regidor</t>
  </si>
  <si>
    <t>3er Regidor</t>
  </si>
  <si>
    <t>4to Regidor</t>
  </si>
  <si>
    <t>5to Regidor</t>
  </si>
  <si>
    <t>6to Regidor</t>
  </si>
  <si>
    <t>MXN</t>
  </si>
  <si>
    <t>Laborar fuera del horario de trabajo</t>
  </si>
  <si>
    <t>Mensual</t>
  </si>
  <si>
    <t>Vacacional</t>
  </si>
  <si>
    <t>Semestral</t>
  </si>
  <si>
    <t>Presidente</t>
  </si>
  <si>
    <t>Arturo</t>
  </si>
  <si>
    <t>Elias</t>
  </si>
  <si>
    <t>Navarro</t>
  </si>
  <si>
    <t>De Santiago</t>
  </si>
  <si>
    <t xml:space="preserve">Adriana </t>
  </si>
  <si>
    <t>De La Torre</t>
  </si>
  <si>
    <t>Veronica</t>
  </si>
  <si>
    <t>Gonzales</t>
  </si>
  <si>
    <t>Acosta</t>
  </si>
  <si>
    <t>Sifuentes</t>
  </si>
  <si>
    <t>Ma. Isabel</t>
  </si>
  <si>
    <t>Vargas</t>
  </si>
  <si>
    <t xml:space="preserve">Ma. De La Luz </t>
  </si>
  <si>
    <t xml:space="preserve">Torres </t>
  </si>
  <si>
    <t>Nora Imelda</t>
  </si>
  <si>
    <t>Contralor Municipal</t>
  </si>
  <si>
    <t>Autoridad Investigadora</t>
  </si>
  <si>
    <t>Fransisco Javier</t>
  </si>
  <si>
    <t>Orozco</t>
  </si>
  <si>
    <t>Facundo</t>
  </si>
  <si>
    <t>Chavez</t>
  </si>
  <si>
    <t xml:space="preserve">Ruben </t>
  </si>
  <si>
    <t xml:space="preserve"> Desarrollo Social</t>
  </si>
  <si>
    <t xml:space="preserve"> Desarrollo  Rural</t>
  </si>
  <si>
    <t>Ignacio</t>
  </si>
  <si>
    <t>Castilo</t>
  </si>
  <si>
    <t>Rendon</t>
  </si>
  <si>
    <t>Desarrollo social</t>
  </si>
  <si>
    <t>Servicios Municipales</t>
  </si>
  <si>
    <t>Servicios municipales</t>
  </si>
  <si>
    <t>J. Carmen</t>
  </si>
  <si>
    <t>Sanches</t>
  </si>
  <si>
    <t>Juan Blas</t>
  </si>
  <si>
    <t>Juarez</t>
  </si>
  <si>
    <t>Rocha</t>
  </si>
  <si>
    <t>Ma. Soledad</t>
  </si>
  <si>
    <t>Duarte</t>
  </si>
  <si>
    <t>Cordinador DIF</t>
  </si>
  <si>
    <t>Ivan</t>
  </si>
  <si>
    <t>Montiel</t>
  </si>
  <si>
    <t>Resp de inf y familia</t>
  </si>
  <si>
    <t>Oviedo</t>
  </si>
  <si>
    <t>Chofer DIF</t>
  </si>
  <si>
    <t xml:space="preserve">Jaime </t>
  </si>
  <si>
    <t>saavedra</t>
  </si>
  <si>
    <t xml:space="preserve">Mireya  </t>
  </si>
  <si>
    <t>Operador de maquinaria</t>
  </si>
  <si>
    <t>Leovigildo</t>
  </si>
  <si>
    <t>Dominguez</t>
  </si>
  <si>
    <t>Coordinadora de INAPAM</t>
  </si>
  <si>
    <t>Alejandra</t>
  </si>
  <si>
    <t>Leal</t>
  </si>
  <si>
    <t>Zoila</t>
  </si>
  <si>
    <t>Rincon</t>
  </si>
  <si>
    <t>Julian</t>
  </si>
  <si>
    <t>Rangel</t>
  </si>
  <si>
    <t>Maria Consuelo</t>
  </si>
  <si>
    <t>Maria Lourdes</t>
  </si>
  <si>
    <t>Vasques</t>
  </si>
  <si>
    <t>Laura</t>
  </si>
  <si>
    <t>Pencionado</t>
  </si>
  <si>
    <t>Segura</t>
  </si>
  <si>
    <t>Psicologo</t>
  </si>
  <si>
    <t>Maricruz</t>
  </si>
  <si>
    <t>Rada</t>
  </si>
  <si>
    <t>Erasmo</t>
  </si>
  <si>
    <t>Fuentes</t>
  </si>
  <si>
    <t xml:space="preserve">Cesar  </t>
  </si>
  <si>
    <t xml:space="preserve">Vega </t>
  </si>
  <si>
    <t>Compean</t>
  </si>
  <si>
    <t>Chofer de ambulancia cabecera mpal</t>
  </si>
  <si>
    <t>J. Reyes</t>
  </si>
  <si>
    <t>Encargada de Biblioteca santa Catarina</t>
  </si>
  <si>
    <t>Alma Griselda</t>
  </si>
  <si>
    <t>Canela</t>
  </si>
  <si>
    <t>Barbosa</t>
  </si>
  <si>
    <t>Ramiro</t>
  </si>
  <si>
    <t>Heidy Yosselin</t>
  </si>
  <si>
    <t>Ordaz</t>
  </si>
  <si>
    <t>Rafael</t>
  </si>
  <si>
    <t>Monsivais</t>
  </si>
  <si>
    <t>Bernardino</t>
  </si>
  <si>
    <t>Salazar</t>
  </si>
  <si>
    <t>Chofer de ambulancia Ocampo</t>
  </si>
  <si>
    <t>Rogelio</t>
  </si>
  <si>
    <t>Robledo</t>
  </si>
  <si>
    <t>Badillo</t>
  </si>
  <si>
    <t>TESORERIA MUNICIPAL</t>
  </si>
  <si>
    <t>Hector Ivan</t>
  </si>
  <si>
    <t>Hortencia</t>
  </si>
  <si>
    <t>Azua</t>
  </si>
  <si>
    <t xml:space="preserve">Ma. Raquel </t>
  </si>
  <si>
    <t>Morales</t>
  </si>
  <si>
    <t>Citlali</t>
  </si>
  <si>
    <t>Registro civil</t>
  </si>
  <si>
    <t>Penciones</t>
  </si>
  <si>
    <t>H Ayuntamiento</t>
  </si>
  <si>
    <t>Contador</t>
  </si>
  <si>
    <t>Jose Luis</t>
  </si>
  <si>
    <t>A</t>
  </si>
  <si>
    <t>D</t>
  </si>
  <si>
    <t>C</t>
  </si>
  <si>
    <t>B</t>
  </si>
  <si>
    <t>Cruz</t>
  </si>
  <si>
    <t>Secretaria General</t>
  </si>
  <si>
    <t>Marco Sergio</t>
  </si>
  <si>
    <t>De Avila</t>
  </si>
  <si>
    <t>Susan Denisse</t>
  </si>
  <si>
    <t>Intendente</t>
  </si>
  <si>
    <t>SMDIF</t>
  </si>
  <si>
    <t>Sindicatura</t>
  </si>
  <si>
    <t>Secretario General</t>
  </si>
  <si>
    <t>Secretaria</t>
  </si>
  <si>
    <t>Tesoreria Municipal</t>
  </si>
  <si>
    <t>Responsable de Comercio</t>
  </si>
  <si>
    <t>Responsable de Servicios Municipales</t>
  </si>
  <si>
    <t>Cajera</t>
  </si>
  <si>
    <t>Auxiliar Contable</t>
  </si>
  <si>
    <t xml:space="preserve">Secretaria </t>
  </si>
  <si>
    <t xml:space="preserve"> Juan Genaro</t>
  </si>
  <si>
    <t>Juridico</t>
  </si>
  <si>
    <t>Cordinador de Desarrollo Social</t>
  </si>
  <si>
    <t>Cordinador de Desarrollo Rural</t>
  </si>
  <si>
    <t xml:space="preserve">Tesoreria </t>
  </si>
  <si>
    <t>Responsabl de obras Publicas</t>
  </si>
  <si>
    <t>Responsibe programas aliment.</t>
  </si>
  <si>
    <t>Responsable Enlace Tecnico</t>
  </si>
  <si>
    <t>Responsive de Biblioteca</t>
  </si>
  <si>
    <t>Trabajo Social</t>
  </si>
  <si>
    <t>Policia Municipal</t>
  </si>
  <si>
    <t>Chofer de camion de basura sta catarina</t>
  </si>
  <si>
    <t>Recolector de basura sta Catarina</t>
  </si>
  <si>
    <t>Of. Registro Civil Ocampo</t>
  </si>
  <si>
    <t>Of. Registro civil Cabecera Mpal.</t>
  </si>
  <si>
    <t>ledezma</t>
  </si>
  <si>
    <t>Auxiliar de Sindicatura</t>
  </si>
  <si>
    <t>001</t>
  </si>
  <si>
    <t>030</t>
  </si>
  <si>
    <t>051</t>
  </si>
  <si>
    <t>052</t>
  </si>
  <si>
    <t>053</t>
  </si>
  <si>
    <t>054</t>
  </si>
  <si>
    <t>055</t>
  </si>
  <si>
    <t>056</t>
  </si>
  <si>
    <t>024</t>
  </si>
  <si>
    <t>064</t>
  </si>
  <si>
    <t>003</t>
  </si>
  <si>
    <t>004</t>
  </si>
  <si>
    <t>031</t>
  </si>
  <si>
    <t>028</t>
  </si>
  <si>
    <t>063</t>
  </si>
  <si>
    <t>013</t>
  </si>
  <si>
    <t>014</t>
  </si>
  <si>
    <t>008</t>
  </si>
  <si>
    <t>009</t>
  </si>
  <si>
    <t>011</t>
  </si>
  <si>
    <t>020</t>
  </si>
  <si>
    <t>022</t>
  </si>
  <si>
    <t>043</t>
  </si>
  <si>
    <t>045</t>
  </si>
  <si>
    <t>061</t>
  </si>
  <si>
    <t>046</t>
  </si>
  <si>
    <t>047</t>
  </si>
  <si>
    <t>025</t>
  </si>
  <si>
    <t>042</t>
  </si>
  <si>
    <t>044</t>
  </si>
  <si>
    <t>048</t>
  </si>
  <si>
    <t>049</t>
  </si>
  <si>
    <t>016</t>
  </si>
  <si>
    <t>017</t>
  </si>
  <si>
    <t>018</t>
  </si>
  <si>
    <t>032</t>
  </si>
  <si>
    <t>035</t>
  </si>
  <si>
    <t>039</t>
  </si>
  <si>
    <t>034</t>
  </si>
  <si>
    <t>033</t>
  </si>
  <si>
    <t>040</t>
  </si>
  <si>
    <t>002</t>
  </si>
  <si>
    <t>071</t>
  </si>
  <si>
    <t>069</t>
  </si>
  <si>
    <t>067</t>
  </si>
  <si>
    <t xml:space="preserve">Pago Nomina </t>
  </si>
  <si>
    <t>MENSUAL</t>
  </si>
  <si>
    <t>MNX</t>
  </si>
  <si>
    <t>Aguinaldo</t>
  </si>
  <si>
    <t>ANUAL</t>
  </si>
  <si>
    <t>NO SE GENERA</t>
  </si>
  <si>
    <t>NO SE  GENERA</t>
  </si>
  <si>
    <t>Mayra Daniela</t>
  </si>
  <si>
    <t>Contreras</t>
  </si>
  <si>
    <t>Contraloria Municipal</t>
  </si>
  <si>
    <t>Lucia Yesenia</t>
  </si>
  <si>
    <t>cruz</t>
  </si>
  <si>
    <t>Elvia</t>
  </si>
  <si>
    <t>Jose Vicente</t>
  </si>
  <si>
    <t xml:space="preserve">MXN              </t>
  </si>
  <si>
    <t>074</t>
  </si>
  <si>
    <t>073</t>
  </si>
  <si>
    <t>076</t>
  </si>
  <si>
    <t>NO GENERADA</t>
  </si>
  <si>
    <t>Fernando</t>
  </si>
  <si>
    <t>080</t>
  </si>
  <si>
    <t>078</t>
  </si>
  <si>
    <t>Fatima Sarai</t>
  </si>
  <si>
    <t>Baltierrez</t>
  </si>
  <si>
    <t>Manuel</t>
  </si>
  <si>
    <t>Oliva</t>
  </si>
  <si>
    <t>079</t>
  </si>
  <si>
    <t>Auxiliar servicios Mpal</t>
  </si>
  <si>
    <t>Rigoberto</t>
  </si>
  <si>
    <t>077</t>
  </si>
  <si>
    <t>081</t>
  </si>
  <si>
    <t>Lizeth</t>
  </si>
  <si>
    <t>Rivera</t>
  </si>
  <si>
    <t>chofer de servicios mpal</t>
  </si>
  <si>
    <t xml:space="preserve">Ariel de Jesus </t>
  </si>
  <si>
    <t>Santos</t>
  </si>
  <si>
    <t>Terapeuta</t>
  </si>
  <si>
    <t>Karina Lizeth</t>
  </si>
  <si>
    <t xml:space="preserve">Salazar </t>
  </si>
  <si>
    <t xml:space="preserve"> Rodriguez </t>
  </si>
  <si>
    <t xml:space="preserve"> J. Isidro</t>
  </si>
  <si>
    <t xml:space="preserve">Banda </t>
  </si>
  <si>
    <t xml:space="preserve"> Muñis</t>
  </si>
  <si>
    <t>Jardinero</t>
  </si>
  <si>
    <t xml:space="preserve"> Roverto</t>
  </si>
  <si>
    <t>Vazquez</t>
  </si>
  <si>
    <t xml:space="preserve"> Garcia </t>
  </si>
  <si>
    <t>084</t>
  </si>
  <si>
    <t>082</t>
  </si>
  <si>
    <t>085</t>
  </si>
  <si>
    <t>083</t>
  </si>
  <si>
    <t xml:space="preserve">                                          $14.722,52</t>
  </si>
  <si>
    <t xml:space="preserve">                                         $46.240,50</t>
  </si>
  <si>
    <t xml:space="preserve">                                        $37.086,00</t>
  </si>
  <si>
    <t xml:space="preserve">                                       $13.000,00</t>
  </si>
  <si>
    <t xml:space="preserve">Jardinero </t>
  </si>
  <si>
    <t xml:space="preserve">Intendente </t>
  </si>
  <si>
    <t xml:space="preserve">Yesica </t>
  </si>
  <si>
    <t>Nolasco</t>
  </si>
  <si>
    <t>Autoridad Sustanciadora</t>
  </si>
  <si>
    <t>Ma. Romana</t>
  </si>
  <si>
    <t>086</t>
  </si>
  <si>
    <t>087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</si>
</sst>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5" fillId="0" borderId="0" xfId="0" applyNumberFormat="1" applyFont="1"/>
    <xf numFmtId="164" fontId="5" fillId="0" borderId="0" xfId="0" applyNumberFormat="1" applyFont="1"/>
    <xf numFmtId="164" fontId="0" fillId="0" borderId="0" xfId="0" applyNumberFormat="1"/>
    <xf numFmtId="0" fontId="0" fillId="4" borderId="0" xfId="0" applyFill="1"/>
    <xf numFmtId="14" fontId="0" fillId="4" borderId="0" xfId="0" applyNumberFormat="1" applyFill="1"/>
    <xf numFmtId="164" fontId="5" fillId="4" borderId="0" xfId="0" applyNumberFormat="1" applyFont="1" applyFill="1"/>
    <xf numFmtId="164" fontId="5" fillId="0" borderId="0" xfId="2" applyNumberFormat="1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Normal" xfId="0" builtinId="0"/>
    <cellStyle name="Normal 2" xfId="1" xr:uid="{271A4ADF-EBA1-49D8-BC72-6C2DF6ABE273}"/>
    <cellStyle name="Normal 3" xfId="2" xr:uid="{D104D151-7413-4827-9BDF-21124C223353}"/>
  </cellStyles>
  <dxfs count="309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S%20TRIMESTRALES\LTAIPSLPA84FXI%20ENE,%20FEB,%20MAR,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3864"/>
      <sheetName val="Tabla_203866"/>
      <sheetName val="Tabla_203865"/>
      <sheetName val="Tabla_203867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74"/>
  <sheetViews>
    <sheetView tabSelected="1" topLeftCell="A2" zoomScale="90" zoomScaleNormal="90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8.85546875" customWidth="1"/>
    <col min="8" max="8" width="19.7109375" customWidth="1"/>
    <col min="9" max="9" width="15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customWidth="1"/>
    <col min="14" max="14" width="36.7109375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0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40" ht="39.7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40" s="7" customFormat="1" x14ac:dyDescent="0.25">
      <c r="A8" s="7">
        <v>2022</v>
      </c>
      <c r="B8" s="8">
        <v>44866</v>
      </c>
      <c r="C8" s="8">
        <v>44895</v>
      </c>
      <c r="D8" s="7" t="s">
        <v>87</v>
      </c>
      <c r="E8" s="7" t="s">
        <v>361</v>
      </c>
      <c r="F8" s="7" t="s">
        <v>261</v>
      </c>
      <c r="G8" s="7" t="s">
        <v>261</v>
      </c>
      <c r="H8" s="7" t="s">
        <v>358</v>
      </c>
      <c r="I8" s="7" t="s">
        <v>262</v>
      </c>
      <c r="J8" s="7" t="s">
        <v>263</v>
      </c>
      <c r="K8" s="7" t="s">
        <v>227</v>
      </c>
      <c r="L8" s="7" t="s">
        <v>94</v>
      </c>
      <c r="M8" s="5">
        <v>46240.5</v>
      </c>
      <c r="N8" s="9" t="s">
        <v>256</v>
      </c>
      <c r="O8" s="5">
        <v>37086</v>
      </c>
      <c r="P8" s="7" t="s">
        <v>256</v>
      </c>
      <c r="Q8" s="4" t="s">
        <v>398</v>
      </c>
      <c r="R8" s="4" t="s">
        <v>398</v>
      </c>
      <c r="S8" s="4" t="s">
        <v>398</v>
      </c>
      <c r="T8" s="4" t="s">
        <v>398</v>
      </c>
      <c r="U8" s="4" t="s">
        <v>398</v>
      </c>
      <c r="V8" s="4" t="s">
        <v>398</v>
      </c>
      <c r="W8" s="4" t="s">
        <v>398</v>
      </c>
      <c r="X8" s="4" t="s">
        <v>398</v>
      </c>
      <c r="Y8" s="4" t="s">
        <v>398</v>
      </c>
      <c r="Z8" s="4" t="s">
        <v>398</v>
      </c>
      <c r="AA8" s="4" t="s">
        <v>398</v>
      </c>
      <c r="AB8" s="4" t="s">
        <v>398</v>
      </c>
      <c r="AC8" s="4" t="s">
        <v>398</v>
      </c>
      <c r="AD8" s="7" t="s">
        <v>349</v>
      </c>
      <c r="AE8" s="8">
        <v>44905</v>
      </c>
      <c r="AF8" s="8">
        <v>44905</v>
      </c>
      <c r="AG8" s="7" t="s">
        <v>461</v>
      </c>
      <c r="AK8" s="8"/>
      <c r="AN8" s="8"/>
    </row>
    <row r="9" spans="1:40" x14ac:dyDescent="0.25">
      <c r="A9">
        <v>2022</v>
      </c>
      <c r="B9" s="3">
        <v>44866</v>
      </c>
      <c r="C9" s="3">
        <v>44895</v>
      </c>
      <c r="D9" t="s">
        <v>87</v>
      </c>
      <c r="E9" t="s">
        <v>361</v>
      </c>
      <c r="F9" t="s">
        <v>214</v>
      </c>
      <c r="G9" t="s">
        <v>214</v>
      </c>
      <c r="H9" t="s">
        <v>358</v>
      </c>
      <c r="I9" t="s">
        <v>350</v>
      </c>
      <c r="J9" t="s">
        <v>264</v>
      </c>
      <c r="K9" t="s">
        <v>265</v>
      </c>
      <c r="L9" t="s">
        <v>94</v>
      </c>
      <c r="M9" s="5">
        <v>14722.52</v>
      </c>
      <c r="N9" s="5" t="s">
        <v>256</v>
      </c>
      <c r="O9" s="5">
        <v>13000</v>
      </c>
      <c r="P9" t="s">
        <v>256</v>
      </c>
      <c r="Q9" s="4" t="s">
        <v>399</v>
      </c>
      <c r="R9" s="4" t="s">
        <v>399</v>
      </c>
      <c r="S9" s="4" t="s">
        <v>399</v>
      </c>
      <c r="T9" s="4" t="s">
        <v>399</v>
      </c>
      <c r="U9" s="4" t="s">
        <v>399</v>
      </c>
      <c r="V9" s="4" t="s">
        <v>399</v>
      </c>
      <c r="W9" s="4" t="s">
        <v>399</v>
      </c>
      <c r="X9" s="4" t="s">
        <v>399</v>
      </c>
      <c r="Y9" s="4" t="s">
        <v>399</v>
      </c>
      <c r="Z9" s="4" t="s">
        <v>399</v>
      </c>
      <c r="AA9" s="4" t="s">
        <v>399</v>
      </c>
      <c r="AB9" s="4" t="s">
        <v>399</v>
      </c>
      <c r="AC9" s="4" t="s">
        <v>399</v>
      </c>
    </row>
    <row r="10" spans="1:40" x14ac:dyDescent="0.25">
      <c r="A10">
        <v>2022</v>
      </c>
      <c r="B10" s="3">
        <v>44866</v>
      </c>
      <c r="C10" s="3">
        <v>44895</v>
      </c>
      <c r="D10" t="s">
        <v>87</v>
      </c>
      <c r="E10" t="s">
        <v>361</v>
      </c>
      <c r="F10" t="s">
        <v>215</v>
      </c>
      <c r="G10" t="s">
        <v>250</v>
      </c>
      <c r="H10" t="s">
        <v>215</v>
      </c>
      <c r="I10" t="s">
        <v>266</v>
      </c>
      <c r="J10" t="s">
        <v>226</v>
      </c>
      <c r="K10" t="s">
        <v>236</v>
      </c>
      <c r="L10" t="s">
        <v>93</v>
      </c>
      <c r="M10" s="10">
        <v>11393.84</v>
      </c>
      <c r="N10" s="5" t="s">
        <v>457</v>
      </c>
      <c r="O10" s="10">
        <v>10320</v>
      </c>
      <c r="P10" t="s">
        <v>256</v>
      </c>
      <c r="Q10" s="4" t="s">
        <v>400</v>
      </c>
      <c r="R10" s="4" t="s">
        <v>400</v>
      </c>
      <c r="S10" s="4" t="s">
        <v>400</v>
      </c>
      <c r="T10" s="4" t="s">
        <v>400</v>
      </c>
      <c r="U10" s="4" t="s">
        <v>400</v>
      </c>
      <c r="V10" s="4" t="s">
        <v>400</v>
      </c>
      <c r="W10" s="4" t="s">
        <v>400</v>
      </c>
      <c r="X10" s="4" t="s">
        <v>400</v>
      </c>
      <c r="Y10" s="4" t="s">
        <v>400</v>
      </c>
      <c r="Z10" s="4" t="s">
        <v>400</v>
      </c>
      <c r="AA10" s="4" t="s">
        <v>400</v>
      </c>
      <c r="AB10" s="4" t="s">
        <v>400</v>
      </c>
      <c r="AC10" s="4" t="s">
        <v>400</v>
      </c>
    </row>
    <row r="11" spans="1:40" x14ac:dyDescent="0.25">
      <c r="A11">
        <v>2022</v>
      </c>
      <c r="B11" s="3">
        <v>44866</v>
      </c>
      <c r="C11" s="3">
        <v>44895</v>
      </c>
      <c r="D11" t="s">
        <v>87</v>
      </c>
      <c r="E11" t="s">
        <v>361</v>
      </c>
      <c r="F11" t="s">
        <v>215</v>
      </c>
      <c r="G11" t="s">
        <v>251</v>
      </c>
      <c r="H11" t="s">
        <v>215</v>
      </c>
      <c r="I11" t="s">
        <v>233</v>
      </c>
      <c r="J11" t="s">
        <v>239</v>
      </c>
      <c r="K11" t="s">
        <v>267</v>
      </c>
      <c r="L11" t="s">
        <v>94</v>
      </c>
      <c r="M11" s="10">
        <v>11393.84</v>
      </c>
      <c r="N11" s="5" t="s">
        <v>256</v>
      </c>
      <c r="O11" s="10">
        <v>10320</v>
      </c>
      <c r="P11" t="s">
        <v>256</v>
      </c>
      <c r="Q11" s="4" t="s">
        <v>401</v>
      </c>
      <c r="R11" s="4" t="s">
        <v>401</v>
      </c>
      <c r="S11" s="4" t="s">
        <v>401</v>
      </c>
      <c r="T11" s="4" t="s">
        <v>401</v>
      </c>
      <c r="U11" s="4" t="s">
        <v>401</v>
      </c>
      <c r="V11" s="4" t="s">
        <v>401</v>
      </c>
      <c r="W11" s="4" t="s">
        <v>401</v>
      </c>
      <c r="X11" s="4" t="s">
        <v>401</v>
      </c>
      <c r="Y11" s="4" t="s">
        <v>401</v>
      </c>
      <c r="Z11" s="4" t="s">
        <v>401</v>
      </c>
      <c r="AA11" s="4" t="s">
        <v>401</v>
      </c>
      <c r="AB11" s="4" t="s">
        <v>401</v>
      </c>
      <c r="AC11" s="4" t="s">
        <v>401</v>
      </c>
    </row>
    <row r="12" spans="1:40" x14ac:dyDescent="0.25">
      <c r="A12">
        <v>2022</v>
      </c>
      <c r="B12" s="3">
        <v>44866</v>
      </c>
      <c r="C12" s="3">
        <v>44895</v>
      </c>
      <c r="D12" t="s">
        <v>87</v>
      </c>
      <c r="E12" t="s">
        <v>361</v>
      </c>
      <c r="F12" t="s">
        <v>215</v>
      </c>
      <c r="G12" t="s">
        <v>252</v>
      </c>
      <c r="H12" t="s">
        <v>215</v>
      </c>
      <c r="I12" t="s">
        <v>268</v>
      </c>
      <c r="J12" t="s">
        <v>269</v>
      </c>
      <c r="K12" t="s">
        <v>270</v>
      </c>
      <c r="L12" t="s">
        <v>93</v>
      </c>
      <c r="M12" s="10">
        <v>11393.84</v>
      </c>
      <c r="N12" s="5" t="s">
        <v>256</v>
      </c>
      <c r="O12" s="10">
        <v>10320</v>
      </c>
      <c r="P12" t="s">
        <v>256</v>
      </c>
      <c r="Q12" s="4" t="s">
        <v>402</v>
      </c>
      <c r="R12" s="4" t="s">
        <v>402</v>
      </c>
      <c r="S12" s="4" t="s">
        <v>402</v>
      </c>
      <c r="T12" s="4" t="s">
        <v>402</v>
      </c>
      <c r="U12" s="4" t="s">
        <v>402</v>
      </c>
      <c r="V12" s="4" t="s">
        <v>402</v>
      </c>
      <c r="W12" s="4" t="s">
        <v>402</v>
      </c>
      <c r="X12" s="4" t="s">
        <v>402</v>
      </c>
      <c r="Y12" s="4" t="s">
        <v>402</v>
      </c>
      <c r="Z12" s="4" t="s">
        <v>402</v>
      </c>
      <c r="AA12" s="4" t="s">
        <v>402</v>
      </c>
      <c r="AB12" s="4" t="s">
        <v>402</v>
      </c>
      <c r="AC12" s="4" t="s">
        <v>402</v>
      </c>
    </row>
    <row r="13" spans="1:40" x14ac:dyDescent="0.25">
      <c r="A13">
        <v>2022</v>
      </c>
      <c r="B13" s="3">
        <v>44866</v>
      </c>
      <c r="C13" s="3">
        <v>44895</v>
      </c>
      <c r="D13" t="s">
        <v>87</v>
      </c>
      <c r="E13" t="s">
        <v>361</v>
      </c>
      <c r="F13" t="s">
        <v>215</v>
      </c>
      <c r="G13" t="s">
        <v>253</v>
      </c>
      <c r="H13" t="s">
        <v>215</v>
      </c>
      <c r="I13" t="s">
        <v>247</v>
      </c>
      <c r="J13" t="s">
        <v>271</v>
      </c>
      <c r="K13" t="s">
        <v>271</v>
      </c>
      <c r="L13" t="s">
        <v>94</v>
      </c>
      <c r="M13" s="10">
        <v>11393.84</v>
      </c>
      <c r="N13" s="5" t="s">
        <v>256</v>
      </c>
      <c r="O13" s="10">
        <v>10320</v>
      </c>
      <c r="P13" t="s">
        <v>256</v>
      </c>
      <c r="Q13" s="4" t="s">
        <v>403</v>
      </c>
      <c r="R13" s="4" t="s">
        <v>403</v>
      </c>
      <c r="S13" s="4" t="s">
        <v>403</v>
      </c>
      <c r="T13" s="4" t="s">
        <v>403</v>
      </c>
      <c r="U13" s="4" t="s">
        <v>403</v>
      </c>
      <c r="V13" s="4" t="s">
        <v>403</v>
      </c>
      <c r="W13" s="4" t="s">
        <v>403</v>
      </c>
      <c r="X13" s="4" t="s">
        <v>403</v>
      </c>
      <c r="Y13" s="4" t="s">
        <v>403</v>
      </c>
      <c r="Z13" s="4" t="s">
        <v>403</v>
      </c>
      <c r="AA13" s="4" t="s">
        <v>403</v>
      </c>
      <c r="AB13" s="4" t="s">
        <v>403</v>
      </c>
      <c r="AC13" s="4" t="s">
        <v>403</v>
      </c>
    </row>
    <row r="14" spans="1:40" x14ac:dyDescent="0.25">
      <c r="A14">
        <v>2022</v>
      </c>
      <c r="B14" s="3">
        <v>44866</v>
      </c>
      <c r="C14" s="3">
        <v>44895</v>
      </c>
      <c r="D14" t="s">
        <v>87</v>
      </c>
      <c r="E14" t="s">
        <v>361</v>
      </c>
      <c r="F14" t="s">
        <v>215</v>
      </c>
      <c r="G14" t="s">
        <v>254</v>
      </c>
      <c r="H14" t="s">
        <v>215</v>
      </c>
      <c r="I14" t="s">
        <v>272</v>
      </c>
      <c r="J14" t="s">
        <v>273</v>
      </c>
      <c r="K14" t="s">
        <v>237</v>
      </c>
      <c r="L14" t="s">
        <v>93</v>
      </c>
      <c r="M14" s="10">
        <v>11393.84</v>
      </c>
      <c r="N14" s="5" t="s">
        <v>256</v>
      </c>
      <c r="O14" s="10">
        <v>10320</v>
      </c>
      <c r="P14" t="s">
        <v>256</v>
      </c>
      <c r="Q14" s="4" t="s">
        <v>404</v>
      </c>
      <c r="R14" s="4" t="s">
        <v>404</v>
      </c>
      <c r="S14" s="4" t="s">
        <v>404</v>
      </c>
      <c r="T14" s="4" t="s">
        <v>404</v>
      </c>
      <c r="U14" s="4" t="s">
        <v>404</v>
      </c>
      <c r="V14" s="4" t="s">
        <v>404</v>
      </c>
      <c r="W14" s="4" t="s">
        <v>404</v>
      </c>
      <c r="X14" s="4" t="s">
        <v>404</v>
      </c>
      <c r="Y14" s="4" t="s">
        <v>404</v>
      </c>
      <c r="Z14" s="4" t="s">
        <v>404</v>
      </c>
      <c r="AA14" s="4" t="s">
        <v>404</v>
      </c>
      <c r="AB14" s="4" t="s">
        <v>404</v>
      </c>
      <c r="AC14" s="4" t="s">
        <v>404</v>
      </c>
    </row>
    <row r="15" spans="1:40" x14ac:dyDescent="0.25">
      <c r="A15">
        <v>2022</v>
      </c>
      <c r="B15" s="3">
        <v>44866</v>
      </c>
      <c r="C15" s="3">
        <v>44895</v>
      </c>
      <c r="D15" t="s">
        <v>87</v>
      </c>
      <c r="E15" t="s">
        <v>361</v>
      </c>
      <c r="F15" t="s">
        <v>215</v>
      </c>
      <c r="G15" t="s">
        <v>255</v>
      </c>
      <c r="H15" t="s">
        <v>215</v>
      </c>
      <c r="I15" t="s">
        <v>274</v>
      </c>
      <c r="J15" t="s">
        <v>275</v>
      </c>
      <c r="K15" t="s">
        <v>243</v>
      </c>
      <c r="L15" t="s">
        <v>93</v>
      </c>
      <c r="M15" s="10">
        <v>11393.84</v>
      </c>
      <c r="N15" s="5" t="s">
        <v>256</v>
      </c>
      <c r="O15" s="10">
        <v>10320</v>
      </c>
      <c r="P15" t="s">
        <v>256</v>
      </c>
      <c r="Q15" s="4" t="s">
        <v>405</v>
      </c>
      <c r="R15" s="4" t="s">
        <v>405</v>
      </c>
      <c r="S15" s="4" t="s">
        <v>405</v>
      </c>
      <c r="T15" s="4" t="s">
        <v>405</v>
      </c>
      <c r="U15" s="4" t="s">
        <v>405</v>
      </c>
      <c r="V15" s="4" t="s">
        <v>405</v>
      </c>
      <c r="W15" s="4" t="s">
        <v>405</v>
      </c>
      <c r="X15" s="4" t="s">
        <v>405</v>
      </c>
      <c r="Y15" s="4" t="s">
        <v>405</v>
      </c>
      <c r="Z15" s="4" t="s">
        <v>405</v>
      </c>
      <c r="AA15" s="4" t="s">
        <v>405</v>
      </c>
      <c r="AB15" s="4" t="s">
        <v>405</v>
      </c>
      <c r="AC15" s="4" t="s">
        <v>405</v>
      </c>
    </row>
    <row r="16" spans="1:40" x14ac:dyDescent="0.25">
      <c r="A16">
        <v>2022</v>
      </c>
      <c r="B16" s="3">
        <v>44866</v>
      </c>
      <c r="C16" s="3">
        <v>44895</v>
      </c>
      <c r="D16" t="s">
        <v>83</v>
      </c>
      <c r="E16" t="s">
        <v>363</v>
      </c>
      <c r="F16" t="s">
        <v>375</v>
      </c>
      <c r="G16" t="s">
        <v>359</v>
      </c>
      <c r="H16" t="s">
        <v>218</v>
      </c>
      <c r="I16" t="s">
        <v>381</v>
      </c>
      <c r="J16" t="s">
        <v>282</v>
      </c>
      <c r="K16" t="s">
        <v>229</v>
      </c>
      <c r="L16" t="s">
        <v>94</v>
      </c>
      <c r="M16" s="5">
        <v>13450.8</v>
      </c>
      <c r="N16" s="5" t="s">
        <v>256</v>
      </c>
      <c r="O16" s="5">
        <v>12000</v>
      </c>
      <c r="P16" t="s">
        <v>256</v>
      </c>
      <c r="Q16" s="4" t="s">
        <v>409</v>
      </c>
      <c r="R16" s="4" t="s">
        <v>409</v>
      </c>
      <c r="S16" s="4" t="s">
        <v>409</v>
      </c>
      <c r="T16" s="4" t="s">
        <v>409</v>
      </c>
      <c r="U16" s="4" t="s">
        <v>409</v>
      </c>
      <c r="V16" s="4" t="s">
        <v>409</v>
      </c>
      <c r="W16" s="4" t="s">
        <v>409</v>
      </c>
      <c r="X16" s="4" t="s">
        <v>409</v>
      </c>
      <c r="Y16" s="4" t="s">
        <v>409</v>
      </c>
      <c r="Z16" s="4" t="s">
        <v>409</v>
      </c>
      <c r="AA16" s="4" t="s">
        <v>409</v>
      </c>
      <c r="AB16" s="4" t="s">
        <v>409</v>
      </c>
      <c r="AC16" s="4" t="s">
        <v>409</v>
      </c>
    </row>
    <row r="17" spans="1:29" x14ac:dyDescent="0.25">
      <c r="A17">
        <v>2022</v>
      </c>
      <c r="B17" s="3">
        <v>44866</v>
      </c>
      <c r="C17" s="3">
        <v>44895</v>
      </c>
      <c r="D17" t="s">
        <v>83</v>
      </c>
      <c r="E17" t="s">
        <v>361</v>
      </c>
      <c r="F17" t="s">
        <v>216</v>
      </c>
      <c r="G17" t="s">
        <v>216</v>
      </c>
      <c r="H17" t="s">
        <v>218</v>
      </c>
      <c r="I17" t="s">
        <v>276</v>
      </c>
      <c r="J17" t="s">
        <v>249</v>
      </c>
      <c r="K17" t="s">
        <v>236</v>
      </c>
      <c r="L17" t="s">
        <v>93</v>
      </c>
      <c r="M17" s="5">
        <v>17265.759999999998</v>
      </c>
      <c r="N17" s="5" t="s">
        <v>256</v>
      </c>
      <c r="O17" s="5">
        <v>15000</v>
      </c>
      <c r="P17" t="s">
        <v>256</v>
      </c>
      <c r="Q17" s="4" t="s">
        <v>406</v>
      </c>
      <c r="R17" s="4" t="s">
        <v>406</v>
      </c>
      <c r="S17" s="4" t="s">
        <v>406</v>
      </c>
      <c r="T17" s="4" t="s">
        <v>406</v>
      </c>
      <c r="U17" s="4" t="s">
        <v>406</v>
      </c>
      <c r="V17" s="4" t="s">
        <v>406</v>
      </c>
      <c r="W17" s="4" t="s">
        <v>406</v>
      </c>
      <c r="X17" s="4" t="s">
        <v>406</v>
      </c>
      <c r="Y17" s="4" t="s">
        <v>406</v>
      </c>
      <c r="Z17" s="4" t="s">
        <v>406</v>
      </c>
      <c r="AA17" s="4" t="s">
        <v>406</v>
      </c>
      <c r="AB17" s="4" t="s">
        <v>406</v>
      </c>
      <c r="AC17" s="4" t="s">
        <v>406</v>
      </c>
    </row>
    <row r="18" spans="1:29" x14ac:dyDescent="0.25">
      <c r="A18">
        <v>2022</v>
      </c>
      <c r="B18" s="3">
        <v>44866</v>
      </c>
      <c r="C18" s="3">
        <v>44895</v>
      </c>
      <c r="D18" t="s">
        <v>83</v>
      </c>
      <c r="E18" t="s">
        <v>364</v>
      </c>
      <c r="F18" t="s">
        <v>375</v>
      </c>
      <c r="G18" t="s">
        <v>374</v>
      </c>
      <c r="H18" t="s">
        <v>218</v>
      </c>
      <c r="I18" t="s">
        <v>321</v>
      </c>
      <c r="J18" t="s">
        <v>231</v>
      </c>
      <c r="K18" t="s">
        <v>236</v>
      </c>
      <c r="L18" t="s">
        <v>93</v>
      </c>
      <c r="M18" s="5">
        <v>5187</v>
      </c>
      <c r="N18" s="5" t="s">
        <v>256</v>
      </c>
      <c r="O18" s="5">
        <v>5204</v>
      </c>
      <c r="P18" t="s">
        <v>256</v>
      </c>
      <c r="Q18" s="4" t="s">
        <v>425</v>
      </c>
      <c r="R18" s="4" t="s">
        <v>425</v>
      </c>
      <c r="S18" s="4" t="s">
        <v>425</v>
      </c>
      <c r="T18" s="4" t="s">
        <v>425</v>
      </c>
      <c r="U18" s="4" t="s">
        <v>425</v>
      </c>
      <c r="V18" s="4" t="s">
        <v>425</v>
      </c>
      <c r="W18" s="4" t="s">
        <v>425</v>
      </c>
      <c r="X18" s="4" t="s">
        <v>425</v>
      </c>
      <c r="Y18" s="4" t="s">
        <v>425</v>
      </c>
      <c r="Z18" s="4" t="s">
        <v>425</v>
      </c>
      <c r="AA18" s="4" t="s">
        <v>425</v>
      </c>
      <c r="AB18" s="4" t="s">
        <v>425</v>
      </c>
      <c r="AC18" s="4" t="s">
        <v>425</v>
      </c>
    </row>
    <row r="19" spans="1:29" x14ac:dyDescent="0.25">
      <c r="A19">
        <v>2022</v>
      </c>
      <c r="B19" s="3">
        <v>44866</v>
      </c>
      <c r="C19" s="3">
        <v>44895</v>
      </c>
      <c r="D19" t="s">
        <v>83</v>
      </c>
      <c r="E19" t="s">
        <v>362</v>
      </c>
      <c r="F19" t="s">
        <v>375</v>
      </c>
      <c r="G19" t="s">
        <v>376</v>
      </c>
      <c r="H19" t="s">
        <v>385</v>
      </c>
      <c r="I19" t="s">
        <v>292</v>
      </c>
      <c r="J19" t="s">
        <v>225</v>
      </c>
      <c r="K19" t="s">
        <v>293</v>
      </c>
      <c r="L19" t="s">
        <v>94</v>
      </c>
      <c r="M19" s="5">
        <v>5914.36</v>
      </c>
      <c r="N19" s="5" t="s">
        <v>256</v>
      </c>
      <c r="O19" s="5">
        <v>5832</v>
      </c>
      <c r="P19" t="s">
        <v>256</v>
      </c>
      <c r="Q19" s="4" t="s">
        <v>412</v>
      </c>
      <c r="R19" s="4" t="s">
        <v>412</v>
      </c>
      <c r="S19" s="4" t="s">
        <v>412</v>
      </c>
      <c r="T19" s="4" t="s">
        <v>412</v>
      </c>
      <c r="U19" s="4" t="s">
        <v>412</v>
      </c>
      <c r="V19" s="4" t="s">
        <v>412</v>
      </c>
      <c r="W19" s="4" t="s">
        <v>412</v>
      </c>
      <c r="X19" s="4" t="s">
        <v>412</v>
      </c>
      <c r="Y19" s="4" t="s">
        <v>412</v>
      </c>
      <c r="Z19" s="4" t="s">
        <v>412</v>
      </c>
      <c r="AA19" s="4" t="s">
        <v>412</v>
      </c>
      <c r="AB19" s="4" t="s">
        <v>412</v>
      </c>
      <c r="AC19" s="4" t="s">
        <v>412</v>
      </c>
    </row>
    <row r="20" spans="1:29" x14ac:dyDescent="0.25">
      <c r="A20">
        <v>2022</v>
      </c>
      <c r="B20" s="3">
        <v>44866</v>
      </c>
      <c r="C20" s="3">
        <v>44895</v>
      </c>
      <c r="D20" t="s">
        <v>83</v>
      </c>
      <c r="E20" t="s">
        <v>362</v>
      </c>
      <c r="F20" t="s">
        <v>375</v>
      </c>
      <c r="G20" t="s">
        <v>379</v>
      </c>
      <c r="H20" t="s">
        <v>218</v>
      </c>
      <c r="I20" t="s">
        <v>369</v>
      </c>
      <c r="J20" t="s">
        <v>396</v>
      </c>
      <c r="K20" t="s">
        <v>365</v>
      </c>
      <c r="L20" t="s">
        <v>93</v>
      </c>
      <c r="M20" s="5">
        <v>6102.9</v>
      </c>
      <c r="N20" s="5" t="s">
        <v>256</v>
      </c>
      <c r="O20" s="5">
        <v>6000</v>
      </c>
      <c r="P20" t="s">
        <v>256</v>
      </c>
      <c r="Q20" s="4" t="s">
        <v>441</v>
      </c>
      <c r="R20" s="4" t="s">
        <v>441</v>
      </c>
      <c r="S20" s="4" t="s">
        <v>441</v>
      </c>
      <c r="T20" s="4" t="s">
        <v>441</v>
      </c>
      <c r="U20" s="4" t="s">
        <v>441</v>
      </c>
      <c r="V20" s="4" t="s">
        <v>441</v>
      </c>
      <c r="W20" s="4" t="s">
        <v>441</v>
      </c>
      <c r="X20" s="4" t="s">
        <v>441</v>
      </c>
      <c r="Y20" s="4" t="s">
        <v>441</v>
      </c>
      <c r="Z20" s="4" t="s">
        <v>441</v>
      </c>
      <c r="AA20" s="4" t="s">
        <v>441</v>
      </c>
      <c r="AB20" s="4" t="s">
        <v>441</v>
      </c>
      <c r="AC20" s="4" t="s">
        <v>441</v>
      </c>
    </row>
    <row r="21" spans="1:29" x14ac:dyDescent="0.25">
      <c r="A21">
        <v>2022</v>
      </c>
      <c r="B21" s="3">
        <v>44866</v>
      </c>
      <c r="C21" s="3">
        <v>44895</v>
      </c>
      <c r="D21" t="s">
        <v>83</v>
      </c>
      <c r="E21" t="s">
        <v>362</v>
      </c>
      <c r="F21" t="s">
        <v>375</v>
      </c>
      <c r="G21" t="s">
        <v>378</v>
      </c>
      <c r="H21" t="s">
        <v>218</v>
      </c>
      <c r="I21" t="s">
        <v>474</v>
      </c>
      <c r="J21" t="s">
        <v>475</v>
      </c>
      <c r="K21" t="s">
        <v>271</v>
      </c>
      <c r="L21" t="s">
        <v>93</v>
      </c>
      <c r="M21" s="5">
        <v>5187</v>
      </c>
      <c r="N21" s="5" t="s">
        <v>256</v>
      </c>
      <c r="O21" s="5">
        <v>5204</v>
      </c>
      <c r="P21" t="s">
        <v>256</v>
      </c>
      <c r="Q21" s="4" t="s">
        <v>490</v>
      </c>
      <c r="R21" s="4" t="s">
        <v>490</v>
      </c>
      <c r="S21" s="4" t="s">
        <v>490</v>
      </c>
      <c r="T21" s="4" t="s">
        <v>490</v>
      </c>
      <c r="U21" s="4" t="s">
        <v>490</v>
      </c>
      <c r="V21" s="4" t="s">
        <v>490</v>
      </c>
      <c r="W21" s="4" t="s">
        <v>490</v>
      </c>
      <c r="X21" s="4" t="s">
        <v>490</v>
      </c>
      <c r="Y21" s="4" t="s">
        <v>490</v>
      </c>
      <c r="Z21" s="4" t="s">
        <v>490</v>
      </c>
      <c r="AA21" s="4" t="s">
        <v>490</v>
      </c>
      <c r="AB21" s="4" t="s">
        <v>490</v>
      </c>
      <c r="AC21" s="4" t="s">
        <v>490</v>
      </c>
    </row>
    <row r="22" spans="1:29" x14ac:dyDescent="0.25">
      <c r="A22">
        <v>2022</v>
      </c>
      <c r="B22" s="3">
        <v>44866</v>
      </c>
      <c r="C22" s="3">
        <v>44895</v>
      </c>
      <c r="D22" t="s">
        <v>83</v>
      </c>
      <c r="E22" t="s">
        <v>364</v>
      </c>
      <c r="F22" t="s">
        <v>366</v>
      </c>
      <c r="G22" t="s">
        <v>382</v>
      </c>
      <c r="H22" t="s">
        <v>380</v>
      </c>
      <c r="I22" t="s">
        <v>283</v>
      </c>
      <c r="J22" t="s">
        <v>269</v>
      </c>
      <c r="K22" t="s">
        <v>295</v>
      </c>
      <c r="L22" t="s">
        <v>94</v>
      </c>
      <c r="M22" s="5">
        <v>11345.1</v>
      </c>
      <c r="N22" s="5" t="s">
        <v>256</v>
      </c>
      <c r="O22" s="5">
        <v>10280</v>
      </c>
      <c r="P22" t="s">
        <v>256</v>
      </c>
      <c r="Q22" s="4" t="s">
        <v>410</v>
      </c>
      <c r="R22" s="4" t="s">
        <v>410</v>
      </c>
      <c r="S22" s="4" t="s">
        <v>410</v>
      </c>
      <c r="T22" s="4" t="s">
        <v>410</v>
      </c>
      <c r="U22" s="4" t="s">
        <v>410</v>
      </c>
      <c r="V22" s="4" t="s">
        <v>410</v>
      </c>
      <c r="W22" s="4" t="s">
        <v>410</v>
      </c>
      <c r="X22" s="4" t="s">
        <v>410</v>
      </c>
      <c r="Y22" s="4" t="s">
        <v>410</v>
      </c>
      <c r="Z22" s="4" t="s">
        <v>410</v>
      </c>
      <c r="AA22" s="4" t="s">
        <v>410</v>
      </c>
      <c r="AB22" s="4" t="s">
        <v>410</v>
      </c>
      <c r="AC22" s="4" t="s">
        <v>410</v>
      </c>
    </row>
    <row r="23" spans="1:29" x14ac:dyDescent="0.25">
      <c r="A23">
        <v>2022</v>
      </c>
      <c r="B23" s="3">
        <v>44866</v>
      </c>
      <c r="C23" s="3">
        <v>44895</v>
      </c>
      <c r="D23" t="s">
        <v>83</v>
      </c>
      <c r="E23" t="s">
        <v>362</v>
      </c>
      <c r="F23" t="s">
        <v>290</v>
      </c>
      <c r="G23" t="s">
        <v>392</v>
      </c>
      <c r="H23" t="s">
        <v>291</v>
      </c>
      <c r="I23" t="s">
        <v>341</v>
      </c>
      <c r="J23" t="s">
        <v>342</v>
      </c>
      <c r="K23" t="s">
        <v>236</v>
      </c>
      <c r="L23" t="s">
        <v>94</v>
      </c>
      <c r="M23" s="5">
        <v>5700</v>
      </c>
      <c r="N23" s="5" t="s">
        <v>256</v>
      </c>
      <c r="O23" s="5">
        <v>5641</v>
      </c>
      <c r="P23" t="s">
        <v>256</v>
      </c>
      <c r="Q23" s="4" t="s">
        <v>436</v>
      </c>
      <c r="R23" s="4" t="s">
        <v>436</v>
      </c>
      <c r="S23" s="4" t="s">
        <v>436</v>
      </c>
      <c r="T23" s="4" t="s">
        <v>436</v>
      </c>
      <c r="U23" s="4" t="s">
        <v>436</v>
      </c>
      <c r="V23" s="4" t="s">
        <v>436</v>
      </c>
      <c r="W23" s="4" t="s">
        <v>436</v>
      </c>
      <c r="X23" s="4" t="s">
        <v>436</v>
      </c>
      <c r="Y23" s="4" t="s">
        <v>436</v>
      </c>
      <c r="Z23" s="4" t="s">
        <v>436</v>
      </c>
      <c r="AA23" s="4" t="s">
        <v>436</v>
      </c>
      <c r="AB23" s="4" t="s">
        <v>436</v>
      </c>
      <c r="AC23" s="4" t="s">
        <v>436</v>
      </c>
    </row>
    <row r="24" spans="1:29" x14ac:dyDescent="0.25">
      <c r="A24">
        <v>2022</v>
      </c>
      <c r="B24" s="3">
        <v>44866</v>
      </c>
      <c r="C24" s="3">
        <v>44895</v>
      </c>
      <c r="D24" t="s">
        <v>83</v>
      </c>
      <c r="E24" t="s">
        <v>362</v>
      </c>
      <c r="F24" t="s">
        <v>366</v>
      </c>
      <c r="G24" t="s">
        <v>374</v>
      </c>
      <c r="H24" t="s">
        <v>380</v>
      </c>
      <c r="I24" t="s">
        <v>355</v>
      </c>
      <c r="J24" t="s">
        <v>270</v>
      </c>
      <c r="K24" t="s">
        <v>235</v>
      </c>
      <c r="L24" t="s">
        <v>93</v>
      </c>
      <c r="M24" s="5">
        <v>6102.9</v>
      </c>
      <c r="N24" s="5" t="s">
        <v>256</v>
      </c>
      <c r="O24" s="5">
        <v>6000</v>
      </c>
      <c r="P24" t="s">
        <v>256</v>
      </c>
      <c r="Q24" s="4" t="s">
        <v>407</v>
      </c>
      <c r="R24" s="4" t="s">
        <v>407</v>
      </c>
      <c r="S24" s="4" t="s">
        <v>407</v>
      </c>
      <c r="T24" s="4" t="s">
        <v>407</v>
      </c>
      <c r="U24" s="4" t="s">
        <v>407</v>
      </c>
      <c r="V24" s="4" t="s">
        <v>407</v>
      </c>
      <c r="W24" s="4" t="s">
        <v>407</v>
      </c>
      <c r="X24" s="4" t="s">
        <v>407</v>
      </c>
      <c r="Y24" s="4" t="s">
        <v>407</v>
      </c>
      <c r="Z24" s="4" t="s">
        <v>407</v>
      </c>
      <c r="AA24" s="4" t="s">
        <v>407</v>
      </c>
      <c r="AB24" s="4" t="s">
        <v>407</v>
      </c>
      <c r="AC24" s="4" t="s">
        <v>407</v>
      </c>
    </row>
    <row r="25" spans="1:29" x14ac:dyDescent="0.25">
      <c r="A25">
        <v>2022</v>
      </c>
      <c r="B25" s="3">
        <v>44866</v>
      </c>
      <c r="C25" s="3">
        <v>44895</v>
      </c>
      <c r="D25" t="s">
        <v>83</v>
      </c>
      <c r="E25" t="s">
        <v>361</v>
      </c>
      <c r="F25" t="s">
        <v>366</v>
      </c>
      <c r="G25" t="s">
        <v>373</v>
      </c>
      <c r="H25" t="s">
        <v>380</v>
      </c>
      <c r="I25" t="s">
        <v>462</v>
      </c>
      <c r="J25" t="s">
        <v>270</v>
      </c>
      <c r="K25" t="s">
        <v>235</v>
      </c>
      <c r="L25" t="s">
        <v>94</v>
      </c>
      <c r="M25" s="5">
        <v>17265.900000000001</v>
      </c>
      <c r="N25" s="5" t="s">
        <v>256</v>
      </c>
      <c r="O25" s="5">
        <v>15001</v>
      </c>
      <c r="P25" t="s">
        <v>256</v>
      </c>
      <c r="Q25" s="4" t="s">
        <v>463</v>
      </c>
      <c r="R25" s="4" t="s">
        <v>463</v>
      </c>
      <c r="S25" s="4" t="s">
        <v>463</v>
      </c>
      <c r="T25" s="4" t="s">
        <v>463</v>
      </c>
      <c r="U25" s="4" t="s">
        <v>463</v>
      </c>
      <c r="V25" s="4" t="s">
        <v>463</v>
      </c>
      <c r="W25" s="4" t="s">
        <v>463</v>
      </c>
      <c r="X25" s="4" t="s">
        <v>463</v>
      </c>
      <c r="Y25" s="4" t="s">
        <v>463</v>
      </c>
      <c r="Z25" s="4" t="s">
        <v>463</v>
      </c>
      <c r="AA25" s="4" t="s">
        <v>463</v>
      </c>
      <c r="AB25" s="4" t="s">
        <v>463</v>
      </c>
      <c r="AC25" s="4" t="s">
        <v>463</v>
      </c>
    </row>
    <row r="26" spans="1:29" x14ac:dyDescent="0.25">
      <c r="A26">
        <v>2022</v>
      </c>
      <c r="B26" s="3">
        <v>44866</v>
      </c>
      <c r="C26" s="3">
        <v>44895</v>
      </c>
      <c r="D26" t="s">
        <v>83</v>
      </c>
      <c r="E26" t="s">
        <v>361</v>
      </c>
      <c r="F26" t="s">
        <v>452</v>
      </c>
      <c r="G26" t="s">
        <v>277</v>
      </c>
      <c r="H26" t="s">
        <v>219</v>
      </c>
      <c r="I26" t="s">
        <v>279</v>
      </c>
      <c r="J26" t="s">
        <v>280</v>
      </c>
      <c r="K26" t="s">
        <v>281</v>
      </c>
      <c r="L26" t="s">
        <v>94</v>
      </c>
      <c r="M26" s="5">
        <v>17265.900000000001</v>
      </c>
      <c r="N26" s="5" t="s">
        <v>256</v>
      </c>
      <c r="O26" s="5">
        <v>15000</v>
      </c>
      <c r="P26" t="s">
        <v>256</v>
      </c>
      <c r="Q26" s="4" t="s">
        <v>408</v>
      </c>
      <c r="R26" s="4" t="s">
        <v>408</v>
      </c>
      <c r="S26" s="4" t="s">
        <v>408</v>
      </c>
      <c r="T26" s="4" t="s">
        <v>408</v>
      </c>
      <c r="U26" s="4" t="s">
        <v>408</v>
      </c>
      <c r="V26" s="4" t="s">
        <v>408</v>
      </c>
      <c r="W26" s="4" t="s">
        <v>408</v>
      </c>
      <c r="X26" s="4" t="s">
        <v>408</v>
      </c>
      <c r="Y26" s="4" t="s">
        <v>408</v>
      </c>
      <c r="Z26" s="4" t="s">
        <v>408</v>
      </c>
      <c r="AA26" s="4" t="s">
        <v>408</v>
      </c>
      <c r="AB26" s="4" t="s">
        <v>408</v>
      </c>
      <c r="AC26" s="4" t="s">
        <v>408</v>
      </c>
    </row>
    <row r="27" spans="1:29" x14ac:dyDescent="0.25">
      <c r="A27">
        <v>2022</v>
      </c>
      <c r="B27" s="3">
        <v>44866</v>
      </c>
      <c r="C27" s="3">
        <v>44895</v>
      </c>
      <c r="D27" t="s">
        <v>83</v>
      </c>
      <c r="E27" t="s">
        <v>363</v>
      </c>
      <c r="F27" t="s">
        <v>452</v>
      </c>
      <c r="G27" t="s">
        <v>278</v>
      </c>
      <c r="H27" t="s">
        <v>219</v>
      </c>
      <c r="I27" t="s">
        <v>450</v>
      </c>
      <c r="J27" t="s">
        <v>226</v>
      </c>
      <c r="K27" t="s">
        <v>451</v>
      </c>
      <c r="L27" t="s">
        <v>93</v>
      </c>
      <c r="M27" s="5">
        <v>8718.2999999999993</v>
      </c>
      <c r="N27" s="5" t="s">
        <v>256</v>
      </c>
      <c r="O27" s="5">
        <v>8040</v>
      </c>
      <c r="P27" t="s">
        <v>256</v>
      </c>
      <c r="Q27" s="4" t="s">
        <v>458</v>
      </c>
      <c r="R27" s="4" t="s">
        <v>458</v>
      </c>
      <c r="S27" s="4" t="s">
        <v>458</v>
      </c>
      <c r="T27" s="4" t="s">
        <v>458</v>
      </c>
      <c r="U27" s="4" t="s">
        <v>458</v>
      </c>
      <c r="V27" s="4" t="s">
        <v>458</v>
      </c>
      <c r="W27" s="4" t="s">
        <v>458</v>
      </c>
      <c r="X27" s="4" t="s">
        <v>458</v>
      </c>
      <c r="Y27" s="4" t="s">
        <v>458</v>
      </c>
      <c r="Z27" s="4" t="s">
        <v>458</v>
      </c>
      <c r="AA27" s="4" t="s">
        <v>458</v>
      </c>
      <c r="AB27" s="4" t="s">
        <v>458</v>
      </c>
      <c r="AC27" s="4" t="s">
        <v>458</v>
      </c>
    </row>
    <row r="28" spans="1:29" x14ac:dyDescent="0.25">
      <c r="A28">
        <v>2022</v>
      </c>
      <c r="B28" s="3">
        <v>44866</v>
      </c>
      <c r="C28" s="3">
        <v>44895</v>
      </c>
      <c r="D28" t="s">
        <v>83</v>
      </c>
      <c r="E28" t="s">
        <v>363</v>
      </c>
      <c r="F28" t="s">
        <v>452</v>
      </c>
      <c r="G28" t="s">
        <v>502</v>
      </c>
      <c r="H28" t="s">
        <v>219</v>
      </c>
      <c r="I28" t="s">
        <v>500</v>
      </c>
      <c r="J28" t="s">
        <v>229</v>
      </c>
      <c r="K28" t="s">
        <v>501</v>
      </c>
      <c r="L28" t="s">
        <v>93</v>
      </c>
      <c r="M28" s="5">
        <v>8427.69</v>
      </c>
      <c r="N28" s="5" t="s">
        <v>256</v>
      </c>
      <c r="O28" s="5">
        <v>7781</v>
      </c>
      <c r="P28" t="s">
        <v>256</v>
      </c>
      <c r="Q28" s="4" t="s">
        <v>504</v>
      </c>
      <c r="R28" s="4" t="s">
        <v>504</v>
      </c>
      <c r="S28" s="4" t="s">
        <v>504</v>
      </c>
      <c r="T28" s="4" t="s">
        <v>504</v>
      </c>
      <c r="U28" s="4" t="s">
        <v>504</v>
      </c>
      <c r="V28" s="4" t="s">
        <v>504</v>
      </c>
      <c r="W28" s="4" t="s">
        <v>504</v>
      </c>
      <c r="X28" s="4" t="s">
        <v>504</v>
      </c>
      <c r="Y28" s="4" t="s">
        <v>504</v>
      </c>
      <c r="Z28" s="4" t="s">
        <v>504</v>
      </c>
      <c r="AA28" s="4" t="s">
        <v>504</v>
      </c>
      <c r="AB28" s="4" t="s">
        <v>504</v>
      </c>
      <c r="AC28" s="4" t="s">
        <v>504</v>
      </c>
    </row>
    <row r="29" spans="1:29" x14ac:dyDescent="0.25">
      <c r="A29">
        <v>2022</v>
      </c>
      <c r="B29" s="3">
        <v>44866</v>
      </c>
      <c r="C29" s="3">
        <v>44895</v>
      </c>
      <c r="D29" t="s">
        <v>83</v>
      </c>
      <c r="E29" t="s">
        <v>364</v>
      </c>
      <c r="F29" t="s">
        <v>371</v>
      </c>
      <c r="G29" t="s">
        <v>299</v>
      </c>
      <c r="H29" t="s">
        <v>222</v>
      </c>
      <c r="I29" t="s">
        <v>300</v>
      </c>
      <c r="J29" t="s">
        <v>235</v>
      </c>
      <c r="K29" t="s">
        <v>301</v>
      </c>
      <c r="L29" t="s">
        <v>94</v>
      </c>
      <c r="M29" s="5">
        <v>11130.68</v>
      </c>
      <c r="N29" s="5" t="s">
        <v>256</v>
      </c>
      <c r="O29" s="5">
        <v>10104</v>
      </c>
      <c r="P29" t="s">
        <v>256</v>
      </c>
      <c r="Q29" s="4" t="s">
        <v>415</v>
      </c>
      <c r="R29" s="4" t="s">
        <v>415</v>
      </c>
      <c r="S29" s="4" t="s">
        <v>415</v>
      </c>
      <c r="T29" s="4" t="s">
        <v>415</v>
      </c>
      <c r="U29" s="4" t="s">
        <v>415</v>
      </c>
      <c r="V29" s="4" t="s">
        <v>415</v>
      </c>
      <c r="W29" s="4" t="s">
        <v>415</v>
      </c>
      <c r="X29" s="4" t="s">
        <v>415</v>
      </c>
      <c r="Y29" s="4" t="s">
        <v>415</v>
      </c>
      <c r="Z29" s="4" t="s">
        <v>415</v>
      </c>
      <c r="AA29" s="4" t="s">
        <v>415</v>
      </c>
      <c r="AB29" s="4" t="s">
        <v>415</v>
      </c>
      <c r="AC29" s="4" t="s">
        <v>415</v>
      </c>
    </row>
    <row r="30" spans="1:29" x14ac:dyDescent="0.25">
      <c r="A30">
        <v>2022</v>
      </c>
      <c r="B30" s="3">
        <v>44866</v>
      </c>
      <c r="C30" s="3">
        <v>44895</v>
      </c>
      <c r="D30" t="s">
        <v>83</v>
      </c>
      <c r="E30" t="s">
        <v>362</v>
      </c>
      <c r="F30" t="s">
        <v>371</v>
      </c>
      <c r="G30" t="s">
        <v>388</v>
      </c>
      <c r="H30" t="s">
        <v>222</v>
      </c>
      <c r="I30" t="s">
        <v>307</v>
      </c>
      <c r="J30" t="s">
        <v>238</v>
      </c>
      <c r="K30" t="s">
        <v>230</v>
      </c>
      <c r="L30" t="s">
        <v>93</v>
      </c>
      <c r="M30" s="5">
        <v>5187</v>
      </c>
      <c r="N30" s="5" t="s">
        <v>256</v>
      </c>
      <c r="O30" s="5">
        <v>5204</v>
      </c>
      <c r="P30" t="s">
        <v>256</v>
      </c>
      <c r="Q30" s="4" t="s">
        <v>417</v>
      </c>
      <c r="R30" s="4" t="s">
        <v>417</v>
      </c>
      <c r="S30" s="4" t="s">
        <v>417</v>
      </c>
      <c r="T30" s="4" t="s">
        <v>417</v>
      </c>
      <c r="U30" s="4" t="s">
        <v>417</v>
      </c>
      <c r="V30" s="4" t="s">
        <v>417</v>
      </c>
      <c r="W30" s="4" t="s">
        <v>417</v>
      </c>
      <c r="X30" s="4" t="s">
        <v>417</v>
      </c>
      <c r="Y30" s="4" t="s">
        <v>417</v>
      </c>
      <c r="Z30" s="4" t="s">
        <v>417</v>
      </c>
      <c r="AA30" s="4" t="s">
        <v>417</v>
      </c>
      <c r="AB30" s="4" t="s">
        <v>417</v>
      </c>
      <c r="AC30" s="4" t="s">
        <v>417</v>
      </c>
    </row>
    <row r="31" spans="1:29" x14ac:dyDescent="0.25">
      <c r="A31">
        <v>2022</v>
      </c>
      <c r="B31" s="3">
        <v>44866</v>
      </c>
      <c r="C31" s="3">
        <v>44895</v>
      </c>
      <c r="D31" t="s">
        <v>83</v>
      </c>
      <c r="E31" t="s">
        <v>362</v>
      </c>
      <c r="F31" t="s">
        <v>371</v>
      </c>
      <c r="G31" t="s">
        <v>390</v>
      </c>
      <c r="H31" t="s">
        <v>222</v>
      </c>
      <c r="I31" t="s">
        <v>266</v>
      </c>
      <c r="J31" t="s">
        <v>323</v>
      </c>
      <c r="K31" t="s">
        <v>224</v>
      </c>
      <c r="L31" t="s">
        <v>93</v>
      </c>
      <c r="M31" s="5">
        <v>8427.69</v>
      </c>
      <c r="N31" s="5" t="s">
        <v>256</v>
      </c>
      <c r="O31" s="5">
        <v>7781</v>
      </c>
      <c r="P31" t="s">
        <v>256</v>
      </c>
      <c r="Q31" s="4" t="s">
        <v>428</v>
      </c>
      <c r="R31" s="4" t="s">
        <v>428</v>
      </c>
      <c r="S31" s="4" t="s">
        <v>428</v>
      </c>
      <c r="T31" s="4" t="s">
        <v>428</v>
      </c>
      <c r="U31" s="4" t="s">
        <v>428</v>
      </c>
      <c r="V31" s="4" t="s">
        <v>428</v>
      </c>
      <c r="W31" s="4" t="s">
        <v>428</v>
      </c>
      <c r="X31" s="4" t="s">
        <v>428</v>
      </c>
      <c r="Y31" s="4" t="s">
        <v>428</v>
      </c>
      <c r="Z31" s="4" t="s">
        <v>428</v>
      </c>
      <c r="AA31" s="4" t="s">
        <v>428</v>
      </c>
      <c r="AB31" s="4" t="s">
        <v>428</v>
      </c>
      <c r="AC31" s="4" t="s">
        <v>428</v>
      </c>
    </row>
    <row r="32" spans="1:29" x14ac:dyDescent="0.25">
      <c r="A32">
        <v>2022</v>
      </c>
      <c r="B32" s="3">
        <v>44866</v>
      </c>
      <c r="C32" s="3">
        <v>44895</v>
      </c>
      <c r="D32" t="s">
        <v>83</v>
      </c>
      <c r="E32" t="s">
        <v>362</v>
      </c>
      <c r="F32" t="s">
        <v>371</v>
      </c>
      <c r="G32" t="s">
        <v>324</v>
      </c>
      <c r="H32" t="s">
        <v>222</v>
      </c>
      <c r="I32" t="s">
        <v>325</v>
      </c>
      <c r="J32" t="s">
        <v>326</v>
      </c>
      <c r="K32" t="s">
        <v>226</v>
      </c>
      <c r="L32" t="s">
        <v>93</v>
      </c>
      <c r="M32" s="5">
        <v>8718.2999999999993</v>
      </c>
      <c r="N32" s="5" t="s">
        <v>256</v>
      </c>
      <c r="O32" s="5">
        <v>8040</v>
      </c>
      <c r="P32" t="s">
        <v>256</v>
      </c>
      <c r="Q32" s="4" t="s">
        <v>429</v>
      </c>
      <c r="R32" s="4" t="s">
        <v>429</v>
      </c>
      <c r="S32" s="4" t="s">
        <v>429</v>
      </c>
      <c r="T32" s="4" t="s">
        <v>429</v>
      </c>
      <c r="U32" s="4" t="s">
        <v>429</v>
      </c>
      <c r="V32" s="4" t="s">
        <v>429</v>
      </c>
      <c r="W32" s="4" t="s">
        <v>429</v>
      </c>
      <c r="X32" s="4" t="s">
        <v>429</v>
      </c>
      <c r="Y32" s="4" t="s">
        <v>429</v>
      </c>
      <c r="Z32" s="4" t="s">
        <v>429</v>
      </c>
      <c r="AA32" s="4" t="s">
        <v>429</v>
      </c>
      <c r="AB32" s="4" t="s">
        <v>429</v>
      </c>
      <c r="AC32" s="4" t="s">
        <v>429</v>
      </c>
    </row>
    <row r="33" spans="1:29" x14ac:dyDescent="0.25">
      <c r="A33">
        <v>2022</v>
      </c>
      <c r="B33" s="3">
        <v>44866</v>
      </c>
      <c r="C33" s="3">
        <v>44895</v>
      </c>
      <c r="D33" t="s">
        <v>83</v>
      </c>
      <c r="E33" t="s">
        <v>362</v>
      </c>
      <c r="F33" t="s">
        <v>371</v>
      </c>
      <c r="G33" t="s">
        <v>302</v>
      </c>
      <c r="H33" t="s">
        <v>222</v>
      </c>
      <c r="I33" t="s">
        <v>453</v>
      </c>
      <c r="J33" t="s">
        <v>239</v>
      </c>
      <c r="K33" t="s">
        <v>454</v>
      </c>
      <c r="L33" t="s">
        <v>93</v>
      </c>
      <c r="M33" s="5">
        <v>5187</v>
      </c>
      <c r="N33" s="5" t="s">
        <v>256</v>
      </c>
      <c r="O33" s="5">
        <v>5204</v>
      </c>
      <c r="P33" t="s">
        <v>256</v>
      </c>
      <c r="Q33" s="4" t="s">
        <v>459</v>
      </c>
      <c r="R33" s="4" t="s">
        <v>459</v>
      </c>
      <c r="S33" s="4" t="s">
        <v>459</v>
      </c>
      <c r="T33" s="4" t="s">
        <v>459</v>
      </c>
      <c r="U33" s="4" t="s">
        <v>459</v>
      </c>
      <c r="V33" s="4" t="s">
        <v>459</v>
      </c>
      <c r="W33" s="4" t="s">
        <v>459</v>
      </c>
      <c r="X33" s="4" t="s">
        <v>459</v>
      </c>
      <c r="Y33" s="4" t="s">
        <v>459</v>
      </c>
      <c r="Z33" s="4" t="s">
        <v>459</v>
      </c>
      <c r="AA33" s="4" t="s">
        <v>459</v>
      </c>
      <c r="AB33" s="4" t="s">
        <v>459</v>
      </c>
      <c r="AC33" s="4" t="s">
        <v>459</v>
      </c>
    </row>
    <row r="34" spans="1:29" x14ac:dyDescent="0.25">
      <c r="A34">
        <v>2022</v>
      </c>
      <c r="B34" s="3">
        <v>44866</v>
      </c>
      <c r="C34" s="3">
        <v>44895</v>
      </c>
      <c r="D34" t="s">
        <v>83</v>
      </c>
      <c r="E34" t="s">
        <v>362</v>
      </c>
      <c r="F34" t="s">
        <v>371</v>
      </c>
      <c r="G34" t="s">
        <v>311</v>
      </c>
      <c r="H34" t="s">
        <v>222</v>
      </c>
      <c r="I34" t="s">
        <v>312</v>
      </c>
      <c r="J34" t="s">
        <v>226</v>
      </c>
      <c r="K34" t="s">
        <v>288</v>
      </c>
      <c r="L34" t="s">
        <v>93</v>
      </c>
      <c r="M34" s="5">
        <v>5187</v>
      </c>
      <c r="N34" s="5" t="s">
        <v>256</v>
      </c>
      <c r="O34" s="5">
        <v>5205</v>
      </c>
      <c r="P34" t="s">
        <v>256</v>
      </c>
      <c r="Q34" s="4" t="s">
        <v>464</v>
      </c>
      <c r="R34" s="4" t="s">
        <v>464</v>
      </c>
      <c r="S34" s="4" t="s">
        <v>464</v>
      </c>
      <c r="T34" s="4" t="s">
        <v>464</v>
      </c>
      <c r="U34" s="4" t="s">
        <v>464</v>
      </c>
      <c r="V34" s="4" t="s">
        <v>464</v>
      </c>
      <c r="W34" s="4" t="s">
        <v>464</v>
      </c>
      <c r="X34" s="4" t="s">
        <v>464</v>
      </c>
      <c r="Y34" s="4" t="s">
        <v>464</v>
      </c>
      <c r="Z34" s="4" t="s">
        <v>464</v>
      </c>
      <c r="AA34" s="4" t="s">
        <v>464</v>
      </c>
      <c r="AB34" s="4" t="s">
        <v>464</v>
      </c>
      <c r="AC34" s="4" t="s">
        <v>464</v>
      </c>
    </row>
    <row r="35" spans="1:29" x14ac:dyDescent="0.25">
      <c r="A35">
        <v>2022</v>
      </c>
      <c r="B35" s="3">
        <v>44866</v>
      </c>
      <c r="C35" s="3">
        <v>44895</v>
      </c>
      <c r="D35" t="s">
        <v>83</v>
      </c>
      <c r="E35" t="s">
        <v>362</v>
      </c>
      <c r="F35" t="s">
        <v>371</v>
      </c>
      <c r="G35" t="s">
        <v>479</v>
      </c>
      <c r="H35" t="s">
        <v>222</v>
      </c>
      <c r="I35" t="s">
        <v>477</v>
      </c>
      <c r="J35" t="s">
        <v>478</v>
      </c>
      <c r="K35" t="s">
        <v>242</v>
      </c>
      <c r="L35" t="s">
        <v>94</v>
      </c>
      <c r="M35" s="5">
        <v>8718.2999999999993</v>
      </c>
      <c r="N35" s="5" t="s">
        <v>256</v>
      </c>
      <c r="O35" s="5">
        <v>8040</v>
      </c>
      <c r="P35" t="s">
        <v>256</v>
      </c>
      <c r="Q35" s="4" t="s">
        <v>491</v>
      </c>
      <c r="R35" s="4" t="s">
        <v>491</v>
      </c>
      <c r="S35" s="4" t="s">
        <v>491</v>
      </c>
      <c r="T35" s="4" t="s">
        <v>491</v>
      </c>
      <c r="U35" s="4" t="s">
        <v>491</v>
      </c>
      <c r="V35" s="4" t="s">
        <v>491</v>
      </c>
      <c r="W35" s="4" t="s">
        <v>491</v>
      </c>
      <c r="X35" s="4" t="s">
        <v>491</v>
      </c>
      <c r="Y35" s="4" t="s">
        <v>491</v>
      </c>
      <c r="Z35" s="4" t="s">
        <v>491</v>
      </c>
      <c r="AA35" s="4" t="s">
        <v>491</v>
      </c>
      <c r="AB35" s="4" t="s">
        <v>491</v>
      </c>
      <c r="AC35" s="4" t="s">
        <v>491</v>
      </c>
    </row>
    <row r="36" spans="1:29" x14ac:dyDescent="0.25">
      <c r="A36">
        <v>2022</v>
      </c>
      <c r="B36" s="3">
        <v>44866</v>
      </c>
      <c r="C36" s="3">
        <v>44895</v>
      </c>
      <c r="D36" t="s">
        <v>83</v>
      </c>
      <c r="E36" t="s">
        <v>362</v>
      </c>
      <c r="F36" t="s">
        <v>371</v>
      </c>
      <c r="G36" t="s">
        <v>387</v>
      </c>
      <c r="H36" t="s">
        <v>222</v>
      </c>
      <c r="I36" t="s">
        <v>480</v>
      </c>
      <c r="J36" t="s">
        <v>481</v>
      </c>
      <c r="K36" t="s">
        <v>482</v>
      </c>
      <c r="L36" t="s">
        <v>94</v>
      </c>
      <c r="M36" s="5">
        <v>5187</v>
      </c>
      <c r="N36" s="5" t="s">
        <v>256</v>
      </c>
      <c r="O36" s="5">
        <v>5205</v>
      </c>
      <c r="P36" t="s">
        <v>256</v>
      </c>
      <c r="Q36" s="4" t="s">
        <v>492</v>
      </c>
      <c r="R36" s="4" t="s">
        <v>492</v>
      </c>
      <c r="S36" s="4" t="s">
        <v>492</v>
      </c>
      <c r="T36" s="4" t="s">
        <v>492</v>
      </c>
      <c r="U36" s="4" t="s">
        <v>492</v>
      </c>
      <c r="V36" s="4" t="s">
        <v>492</v>
      </c>
      <c r="W36" s="4" t="s">
        <v>492</v>
      </c>
      <c r="X36" s="4" t="s">
        <v>492</v>
      </c>
      <c r="Y36" s="4" t="s">
        <v>492</v>
      </c>
      <c r="Z36" s="4" t="s">
        <v>492</v>
      </c>
      <c r="AA36" s="4" t="s">
        <v>492</v>
      </c>
      <c r="AB36" s="4" t="s">
        <v>492</v>
      </c>
      <c r="AC36" s="4" t="s">
        <v>492</v>
      </c>
    </row>
    <row r="37" spans="1:29" x14ac:dyDescent="0.25">
      <c r="A37">
        <v>2022</v>
      </c>
      <c r="B37" s="3">
        <v>44866</v>
      </c>
      <c r="C37" s="3">
        <v>44895</v>
      </c>
      <c r="D37" t="s">
        <v>83</v>
      </c>
      <c r="E37" t="s">
        <v>364</v>
      </c>
      <c r="F37" t="s">
        <v>284</v>
      </c>
      <c r="G37" t="s">
        <v>383</v>
      </c>
      <c r="H37" t="s">
        <v>220</v>
      </c>
      <c r="I37" t="s">
        <v>294</v>
      </c>
      <c r="J37" t="s">
        <v>295</v>
      </c>
      <c r="K37" t="s">
        <v>296</v>
      </c>
      <c r="L37" t="s">
        <v>94</v>
      </c>
      <c r="M37" s="5">
        <v>14722.5</v>
      </c>
      <c r="N37" s="5" t="s">
        <v>256</v>
      </c>
      <c r="O37" s="5">
        <v>13000</v>
      </c>
      <c r="P37" t="s">
        <v>256</v>
      </c>
      <c r="Q37" s="4" t="s">
        <v>413</v>
      </c>
      <c r="R37" s="4" t="s">
        <v>413</v>
      </c>
      <c r="S37" s="4" t="s">
        <v>413</v>
      </c>
      <c r="T37" s="4" t="s">
        <v>413</v>
      </c>
      <c r="U37" s="4" t="s">
        <v>413</v>
      </c>
      <c r="V37" s="4" t="s">
        <v>413</v>
      </c>
      <c r="W37" s="4" t="s">
        <v>413</v>
      </c>
      <c r="X37" s="4" t="s">
        <v>413</v>
      </c>
      <c r="Y37" s="4" t="s">
        <v>413</v>
      </c>
      <c r="Z37" s="4" t="s">
        <v>413</v>
      </c>
      <c r="AA37" s="4" t="s">
        <v>413</v>
      </c>
      <c r="AB37" s="4" t="s">
        <v>413</v>
      </c>
      <c r="AC37" s="4" t="s">
        <v>413</v>
      </c>
    </row>
    <row r="38" spans="1:29" x14ac:dyDescent="0.25">
      <c r="A38">
        <v>2022</v>
      </c>
      <c r="B38" s="3">
        <v>44866</v>
      </c>
      <c r="C38" s="3">
        <v>44895</v>
      </c>
      <c r="D38" t="s">
        <v>83</v>
      </c>
      <c r="E38" t="s">
        <v>363</v>
      </c>
      <c r="F38" t="s">
        <v>289</v>
      </c>
      <c r="G38" t="s">
        <v>217</v>
      </c>
      <c r="H38" t="s">
        <v>220</v>
      </c>
      <c r="I38" t="s">
        <v>297</v>
      </c>
      <c r="J38" t="s">
        <v>244</v>
      </c>
      <c r="K38" t="s">
        <v>298</v>
      </c>
      <c r="L38" t="s">
        <v>93</v>
      </c>
      <c r="M38" s="5">
        <v>11009.32</v>
      </c>
      <c r="N38" s="5" t="s">
        <v>256</v>
      </c>
      <c r="O38" s="5">
        <v>10004</v>
      </c>
      <c r="P38" t="s">
        <v>256</v>
      </c>
      <c r="Q38" s="4" t="s">
        <v>414</v>
      </c>
      <c r="R38" s="4" t="s">
        <v>414</v>
      </c>
      <c r="S38" s="4" t="s">
        <v>414</v>
      </c>
      <c r="T38" s="4" t="s">
        <v>414</v>
      </c>
      <c r="U38" s="4" t="s">
        <v>414</v>
      </c>
      <c r="V38" s="4" t="s">
        <v>414</v>
      </c>
      <c r="W38" s="4" t="s">
        <v>414</v>
      </c>
      <c r="X38" s="4" t="s">
        <v>414</v>
      </c>
      <c r="Y38" s="4" t="s">
        <v>414</v>
      </c>
      <c r="Z38" s="4" t="s">
        <v>414</v>
      </c>
      <c r="AA38" s="4" t="s">
        <v>414</v>
      </c>
      <c r="AB38" s="4" t="s">
        <v>414</v>
      </c>
      <c r="AC38" s="4" t="s">
        <v>414</v>
      </c>
    </row>
    <row r="39" spans="1:29" x14ac:dyDescent="0.25">
      <c r="A39">
        <v>2022</v>
      </c>
      <c r="B39" s="3">
        <v>44866</v>
      </c>
      <c r="C39" s="3">
        <v>44895</v>
      </c>
      <c r="D39" t="s">
        <v>83</v>
      </c>
      <c r="E39" t="s">
        <v>363</v>
      </c>
      <c r="F39" t="s">
        <v>289</v>
      </c>
      <c r="G39" t="s">
        <v>386</v>
      </c>
      <c r="H39" t="s">
        <v>220</v>
      </c>
      <c r="I39" t="s">
        <v>465</v>
      </c>
      <c r="J39" t="s">
        <v>240</v>
      </c>
      <c r="K39" t="s">
        <v>466</v>
      </c>
      <c r="L39" t="s">
        <v>93</v>
      </c>
      <c r="M39" s="5">
        <v>11004.6</v>
      </c>
      <c r="N39" s="5" t="s">
        <v>256</v>
      </c>
      <c r="O39" s="5">
        <v>10000</v>
      </c>
      <c r="P39" t="s">
        <v>256</v>
      </c>
      <c r="Q39" s="4" t="s">
        <v>473</v>
      </c>
      <c r="R39" s="4" t="s">
        <v>473</v>
      </c>
      <c r="S39" s="4" t="s">
        <v>473</v>
      </c>
      <c r="T39" s="4" t="s">
        <v>473</v>
      </c>
      <c r="U39" s="4" t="s">
        <v>473</v>
      </c>
      <c r="V39" s="4" t="s">
        <v>473</v>
      </c>
      <c r="W39" s="4" t="s">
        <v>473</v>
      </c>
      <c r="X39" s="4" t="s">
        <v>473</v>
      </c>
      <c r="Y39" s="4" t="s">
        <v>473</v>
      </c>
      <c r="Z39" s="4" t="s">
        <v>473</v>
      </c>
      <c r="AA39" s="4" t="s">
        <v>473</v>
      </c>
      <c r="AB39" s="4" t="s">
        <v>473</v>
      </c>
      <c r="AC39" s="4" t="s">
        <v>473</v>
      </c>
    </row>
    <row r="40" spans="1:29" x14ac:dyDescent="0.25">
      <c r="A40">
        <v>2022</v>
      </c>
      <c r="B40" s="3">
        <v>44866</v>
      </c>
      <c r="C40" s="3">
        <v>44895</v>
      </c>
      <c r="D40" t="s">
        <v>83</v>
      </c>
      <c r="E40" t="s">
        <v>364</v>
      </c>
      <c r="F40" t="s">
        <v>285</v>
      </c>
      <c r="G40" t="s">
        <v>384</v>
      </c>
      <c r="H40" t="s">
        <v>221</v>
      </c>
      <c r="I40" t="s">
        <v>286</v>
      </c>
      <c r="J40" t="s">
        <v>287</v>
      </c>
      <c r="K40" t="s">
        <v>288</v>
      </c>
      <c r="L40" t="s">
        <v>94</v>
      </c>
      <c r="M40" s="5">
        <v>6498.46</v>
      </c>
      <c r="N40" s="5" t="s">
        <v>256</v>
      </c>
      <c r="O40" s="5">
        <v>6312</v>
      </c>
      <c r="P40" t="s">
        <v>256</v>
      </c>
      <c r="Q40" s="4" t="s">
        <v>411</v>
      </c>
      <c r="R40" s="4" t="s">
        <v>411</v>
      </c>
      <c r="S40" s="4" t="s">
        <v>411</v>
      </c>
      <c r="T40" s="4" t="s">
        <v>411</v>
      </c>
      <c r="U40" s="4" t="s">
        <v>411</v>
      </c>
      <c r="V40" s="4" t="s">
        <v>411</v>
      </c>
      <c r="W40" s="4" t="s">
        <v>411</v>
      </c>
      <c r="X40" s="4" t="s">
        <v>411</v>
      </c>
      <c r="Y40" s="4" t="s">
        <v>411</v>
      </c>
      <c r="Z40" s="4" t="s">
        <v>411</v>
      </c>
      <c r="AA40" s="4" t="s">
        <v>411</v>
      </c>
      <c r="AB40" s="4" t="s">
        <v>411</v>
      </c>
      <c r="AC40" s="4" t="s">
        <v>411</v>
      </c>
    </row>
    <row r="41" spans="1:29" x14ac:dyDescent="0.25">
      <c r="A41">
        <v>2022</v>
      </c>
      <c r="B41" s="3">
        <v>44866</v>
      </c>
      <c r="C41" s="3">
        <v>44895</v>
      </c>
      <c r="D41" t="s">
        <v>83</v>
      </c>
      <c r="E41" t="s">
        <v>363</v>
      </c>
      <c r="F41" t="s">
        <v>356</v>
      </c>
      <c r="G41" t="s">
        <v>394</v>
      </c>
      <c r="H41" t="s">
        <v>356</v>
      </c>
      <c r="I41" t="s">
        <v>246</v>
      </c>
      <c r="J41" t="s">
        <v>347</v>
      </c>
      <c r="K41" t="s">
        <v>348</v>
      </c>
      <c r="L41" t="s">
        <v>94</v>
      </c>
      <c r="M41" s="5">
        <v>8763</v>
      </c>
      <c r="N41" s="5" t="s">
        <v>256</v>
      </c>
      <c r="O41" s="5">
        <v>8080</v>
      </c>
      <c r="P41" t="s">
        <v>256</v>
      </c>
      <c r="Q41" s="4" t="s">
        <v>439</v>
      </c>
      <c r="R41" s="4" t="s">
        <v>439</v>
      </c>
      <c r="S41" s="4" t="s">
        <v>439</v>
      </c>
      <c r="T41" s="4" t="s">
        <v>439</v>
      </c>
      <c r="U41" s="4" t="s">
        <v>439</v>
      </c>
      <c r="V41" s="4" t="s">
        <v>439</v>
      </c>
      <c r="W41" s="4" t="s">
        <v>439</v>
      </c>
      <c r="X41" s="4" t="s">
        <v>439</v>
      </c>
      <c r="Y41" s="4" t="s">
        <v>439</v>
      </c>
      <c r="Z41" s="4" t="s">
        <v>439</v>
      </c>
      <c r="AA41" s="4" t="s">
        <v>439</v>
      </c>
      <c r="AB41" s="4" t="s">
        <v>439</v>
      </c>
      <c r="AC41" s="4" t="s">
        <v>439</v>
      </c>
    </row>
    <row r="42" spans="1:29" x14ac:dyDescent="0.25">
      <c r="A42">
        <v>2022</v>
      </c>
      <c r="B42" s="3">
        <v>44866</v>
      </c>
      <c r="C42" s="3">
        <v>44895</v>
      </c>
      <c r="D42" t="s">
        <v>83</v>
      </c>
      <c r="E42" t="s">
        <v>364</v>
      </c>
      <c r="F42" t="s">
        <v>356</v>
      </c>
      <c r="G42" t="s">
        <v>395</v>
      </c>
      <c r="H42" t="s">
        <v>356</v>
      </c>
      <c r="I42" t="s">
        <v>367</v>
      </c>
      <c r="J42" t="s">
        <v>368</v>
      </c>
      <c r="K42" t="s">
        <v>242</v>
      </c>
      <c r="L42" t="s">
        <v>94</v>
      </c>
      <c r="M42" s="5">
        <v>8763</v>
      </c>
      <c r="N42" s="5" t="s">
        <v>256</v>
      </c>
      <c r="O42" s="5">
        <v>8080</v>
      </c>
      <c r="P42" t="s">
        <v>256</v>
      </c>
      <c r="Q42" s="4" t="s">
        <v>440</v>
      </c>
      <c r="R42" s="4" t="s">
        <v>440</v>
      </c>
      <c r="S42" s="4" t="s">
        <v>440</v>
      </c>
      <c r="T42" s="4" t="s">
        <v>440</v>
      </c>
      <c r="U42" s="4" t="s">
        <v>440</v>
      </c>
      <c r="V42" s="4" t="s">
        <v>440</v>
      </c>
      <c r="W42" s="4" t="s">
        <v>440</v>
      </c>
      <c r="X42" s="4" t="s">
        <v>440</v>
      </c>
      <c r="Y42" s="4" t="s">
        <v>440</v>
      </c>
      <c r="Z42" s="4" t="s">
        <v>440</v>
      </c>
      <c r="AA42" s="4" t="s">
        <v>440</v>
      </c>
      <c r="AB42" s="4" t="s">
        <v>440</v>
      </c>
      <c r="AC42" s="4" t="s">
        <v>440</v>
      </c>
    </row>
    <row r="43" spans="1:29" x14ac:dyDescent="0.25">
      <c r="A43">
        <v>2022</v>
      </c>
      <c r="B43" s="3">
        <v>44866</v>
      </c>
      <c r="C43" s="3">
        <v>44895</v>
      </c>
      <c r="D43" t="s">
        <v>83</v>
      </c>
      <c r="E43" t="s">
        <v>362</v>
      </c>
      <c r="F43" t="s">
        <v>371</v>
      </c>
      <c r="G43" t="s">
        <v>304</v>
      </c>
      <c r="H43" t="s">
        <v>291</v>
      </c>
      <c r="I43" t="s">
        <v>305</v>
      </c>
      <c r="J43" t="s">
        <v>306</v>
      </c>
      <c r="K43" t="s">
        <v>226</v>
      </c>
      <c r="L43" t="s">
        <v>94</v>
      </c>
      <c r="M43" s="5">
        <v>5187</v>
      </c>
      <c r="N43" s="5" t="s">
        <v>256</v>
      </c>
      <c r="O43" s="5">
        <v>5204</v>
      </c>
      <c r="P43" t="s">
        <v>256</v>
      </c>
      <c r="Q43" s="4" t="s">
        <v>416</v>
      </c>
      <c r="R43" s="4" t="s">
        <v>416</v>
      </c>
      <c r="S43" s="4" t="s">
        <v>416</v>
      </c>
      <c r="T43" s="4" t="s">
        <v>416</v>
      </c>
      <c r="U43" s="4" t="s">
        <v>416</v>
      </c>
      <c r="V43" s="4" t="s">
        <v>416</v>
      </c>
      <c r="W43" s="4" t="s">
        <v>416</v>
      </c>
      <c r="X43" s="4" t="s">
        <v>416</v>
      </c>
      <c r="Y43" s="4" t="s">
        <v>416</v>
      </c>
      <c r="Z43" s="4" t="s">
        <v>416</v>
      </c>
      <c r="AA43" s="4" t="s">
        <v>416</v>
      </c>
      <c r="AB43" s="4" t="s">
        <v>416</v>
      </c>
      <c r="AC43" s="4" t="s">
        <v>416</v>
      </c>
    </row>
    <row r="44" spans="1:29" x14ac:dyDescent="0.25">
      <c r="A44">
        <v>2022</v>
      </c>
      <c r="B44" s="3">
        <v>44866</v>
      </c>
      <c r="C44" s="3">
        <v>44895</v>
      </c>
      <c r="D44" t="s">
        <v>83</v>
      </c>
      <c r="E44" t="s">
        <v>362</v>
      </c>
      <c r="F44" t="s">
        <v>290</v>
      </c>
      <c r="G44" t="s">
        <v>498</v>
      </c>
      <c r="H44" t="s">
        <v>291</v>
      </c>
      <c r="I44" t="s">
        <v>329</v>
      </c>
      <c r="J44" t="s">
        <v>330</v>
      </c>
      <c r="K44" t="s">
        <v>331</v>
      </c>
      <c r="L44" t="s">
        <v>94</v>
      </c>
      <c r="M44" s="5">
        <v>5187</v>
      </c>
      <c r="N44" s="5" t="s">
        <v>256</v>
      </c>
      <c r="O44" s="5">
        <v>5204</v>
      </c>
      <c r="P44" t="s">
        <v>256</v>
      </c>
      <c r="Q44" s="4" t="s">
        <v>431</v>
      </c>
      <c r="R44" s="4" t="s">
        <v>431</v>
      </c>
      <c r="S44" s="4" t="s">
        <v>431</v>
      </c>
      <c r="T44" s="4" t="s">
        <v>431</v>
      </c>
      <c r="U44" s="4" t="s">
        <v>431</v>
      </c>
      <c r="V44" s="4" t="s">
        <v>431</v>
      </c>
      <c r="W44" s="4" t="s">
        <v>431</v>
      </c>
      <c r="X44" s="4" t="s">
        <v>431</v>
      </c>
      <c r="Y44" s="4" t="s">
        <v>431</v>
      </c>
      <c r="Z44" s="4" t="s">
        <v>431</v>
      </c>
      <c r="AA44" s="4" t="s">
        <v>431</v>
      </c>
      <c r="AB44" s="4" t="s">
        <v>431</v>
      </c>
      <c r="AC44" s="4" t="s">
        <v>431</v>
      </c>
    </row>
    <row r="45" spans="1:29" x14ac:dyDescent="0.25">
      <c r="A45">
        <v>2022</v>
      </c>
      <c r="B45" s="3">
        <v>44866</v>
      </c>
      <c r="C45" s="3">
        <v>44895</v>
      </c>
      <c r="D45" t="s">
        <v>83</v>
      </c>
      <c r="E45" t="s">
        <v>362</v>
      </c>
      <c r="F45" t="s">
        <v>290</v>
      </c>
      <c r="G45" t="s">
        <v>332</v>
      </c>
      <c r="H45" t="s">
        <v>291</v>
      </c>
      <c r="I45" t="s">
        <v>333</v>
      </c>
      <c r="J45" t="s">
        <v>226</v>
      </c>
      <c r="K45" t="s">
        <v>245</v>
      </c>
      <c r="L45" t="s">
        <v>94</v>
      </c>
      <c r="M45" s="5">
        <v>5923.2</v>
      </c>
      <c r="N45" s="5" t="s">
        <v>256</v>
      </c>
      <c r="O45" s="5">
        <v>5840</v>
      </c>
      <c r="P45" t="s">
        <v>256</v>
      </c>
      <c r="Q45" s="4" t="s">
        <v>432</v>
      </c>
      <c r="R45" s="4" t="s">
        <v>432</v>
      </c>
      <c r="S45" s="4" t="s">
        <v>432</v>
      </c>
      <c r="T45" s="4" t="s">
        <v>432</v>
      </c>
      <c r="U45" s="4" t="s">
        <v>432</v>
      </c>
      <c r="V45" s="4" t="s">
        <v>432</v>
      </c>
      <c r="W45" s="4" t="s">
        <v>432</v>
      </c>
      <c r="X45" s="4" t="s">
        <v>432</v>
      </c>
      <c r="Y45" s="4" t="s">
        <v>432</v>
      </c>
      <c r="Z45" s="4" t="s">
        <v>432</v>
      </c>
      <c r="AA45" s="4" t="s">
        <v>432</v>
      </c>
      <c r="AB45" s="4" t="s">
        <v>432</v>
      </c>
      <c r="AC45" s="4" t="s">
        <v>432</v>
      </c>
    </row>
    <row r="46" spans="1:29" x14ac:dyDescent="0.25">
      <c r="A46">
        <v>2022</v>
      </c>
      <c r="B46" s="3">
        <v>44866</v>
      </c>
      <c r="C46" s="3">
        <v>44895</v>
      </c>
      <c r="D46" t="s">
        <v>83</v>
      </c>
      <c r="E46" t="s">
        <v>362</v>
      </c>
      <c r="F46" t="s">
        <v>290</v>
      </c>
      <c r="G46" t="s">
        <v>308</v>
      </c>
      <c r="H46" t="s">
        <v>291</v>
      </c>
      <c r="I46" t="s">
        <v>309</v>
      </c>
      <c r="J46" t="s">
        <v>240</v>
      </c>
      <c r="K46" t="s">
        <v>310</v>
      </c>
      <c r="L46" t="s">
        <v>94</v>
      </c>
      <c r="M46" s="5">
        <v>11009.32</v>
      </c>
      <c r="N46" s="5" t="s">
        <v>256</v>
      </c>
      <c r="O46" s="5">
        <v>10004</v>
      </c>
      <c r="P46" t="s">
        <v>256</v>
      </c>
      <c r="Q46" s="4" t="s">
        <v>418</v>
      </c>
      <c r="R46" s="4" t="s">
        <v>418</v>
      </c>
      <c r="S46" s="4" t="s">
        <v>418</v>
      </c>
      <c r="T46" s="4" t="s">
        <v>418</v>
      </c>
      <c r="U46" s="4" t="s">
        <v>418</v>
      </c>
      <c r="V46" s="4" t="s">
        <v>418</v>
      </c>
      <c r="W46" s="4" t="s">
        <v>418</v>
      </c>
      <c r="X46" s="4" t="s">
        <v>418</v>
      </c>
      <c r="Y46" s="4" t="s">
        <v>418</v>
      </c>
      <c r="Z46" s="4" t="s">
        <v>418</v>
      </c>
      <c r="AA46" s="4" t="s">
        <v>418</v>
      </c>
      <c r="AB46" s="4" t="s">
        <v>418</v>
      </c>
      <c r="AC46" s="4" t="s">
        <v>418</v>
      </c>
    </row>
    <row r="47" spans="1:29" x14ac:dyDescent="0.25">
      <c r="A47">
        <v>2022</v>
      </c>
      <c r="B47" s="3">
        <v>44866</v>
      </c>
      <c r="C47" s="3">
        <v>44895</v>
      </c>
      <c r="D47" t="s">
        <v>83</v>
      </c>
      <c r="E47" t="s">
        <v>362</v>
      </c>
      <c r="F47" t="s">
        <v>290</v>
      </c>
      <c r="G47" t="s">
        <v>334</v>
      </c>
      <c r="H47" t="s">
        <v>291</v>
      </c>
      <c r="I47" t="s">
        <v>335</v>
      </c>
      <c r="J47" t="s">
        <v>336</v>
      </c>
      <c r="K47" t="s">
        <v>337</v>
      </c>
      <c r="L47" t="s">
        <v>93</v>
      </c>
      <c r="M47" s="5">
        <v>5187</v>
      </c>
      <c r="N47" s="5" t="s">
        <v>256</v>
      </c>
      <c r="O47" s="5">
        <v>5204</v>
      </c>
      <c r="P47" t="s">
        <v>256</v>
      </c>
      <c r="Q47" s="4" t="s">
        <v>433</v>
      </c>
      <c r="R47" s="4" t="s">
        <v>433</v>
      </c>
      <c r="S47" s="4" t="s">
        <v>433</v>
      </c>
      <c r="T47" s="4" t="s">
        <v>433</v>
      </c>
      <c r="U47" s="4" t="s">
        <v>433</v>
      </c>
      <c r="V47" s="4" t="s">
        <v>433</v>
      </c>
      <c r="W47" s="4" t="s">
        <v>433</v>
      </c>
      <c r="X47" s="4" t="s">
        <v>433</v>
      </c>
      <c r="Y47" s="4" t="s">
        <v>433</v>
      </c>
      <c r="Z47" s="4" t="s">
        <v>433</v>
      </c>
      <c r="AA47" s="4" t="s">
        <v>433</v>
      </c>
      <c r="AB47" s="4" t="s">
        <v>433</v>
      </c>
      <c r="AC47" s="4" t="s">
        <v>433</v>
      </c>
    </row>
    <row r="48" spans="1:29" x14ac:dyDescent="0.25">
      <c r="A48">
        <v>2022</v>
      </c>
      <c r="B48" s="3">
        <v>44866</v>
      </c>
      <c r="C48" s="3">
        <v>44895</v>
      </c>
      <c r="D48" t="s">
        <v>83</v>
      </c>
      <c r="E48" t="s">
        <v>362</v>
      </c>
      <c r="F48" t="s">
        <v>290</v>
      </c>
      <c r="G48" t="s">
        <v>393</v>
      </c>
      <c r="H48" t="s">
        <v>291</v>
      </c>
      <c r="I48" t="s">
        <v>343</v>
      </c>
      <c r="J48" t="s">
        <v>270</v>
      </c>
      <c r="K48" t="s">
        <v>344</v>
      </c>
      <c r="L48" t="s">
        <v>94</v>
      </c>
      <c r="M48" s="5">
        <v>5187</v>
      </c>
      <c r="N48" s="5" t="s">
        <v>256</v>
      </c>
      <c r="O48" s="5">
        <v>5204</v>
      </c>
      <c r="P48" t="s">
        <v>256</v>
      </c>
      <c r="Q48" s="4" t="s">
        <v>437</v>
      </c>
      <c r="R48" s="4" t="s">
        <v>437</v>
      </c>
      <c r="S48" s="4" t="s">
        <v>437</v>
      </c>
      <c r="T48" s="4" t="s">
        <v>437</v>
      </c>
      <c r="U48" s="4" t="s">
        <v>437</v>
      </c>
      <c r="V48" s="4" t="s">
        <v>437</v>
      </c>
      <c r="W48" s="4" t="s">
        <v>437</v>
      </c>
      <c r="X48" s="4" t="s">
        <v>437</v>
      </c>
      <c r="Y48" s="4" t="s">
        <v>437</v>
      </c>
      <c r="Z48" s="4" t="s">
        <v>437</v>
      </c>
      <c r="AA48" s="4" t="s">
        <v>437</v>
      </c>
      <c r="AB48" s="4" t="s">
        <v>437</v>
      </c>
      <c r="AC48" s="4" t="s">
        <v>437</v>
      </c>
    </row>
    <row r="49" spans="1:29" x14ac:dyDescent="0.25">
      <c r="A49">
        <v>2022</v>
      </c>
      <c r="B49" s="3">
        <v>44866</v>
      </c>
      <c r="C49" s="3">
        <v>44895</v>
      </c>
      <c r="D49" t="s">
        <v>83</v>
      </c>
      <c r="E49" t="s">
        <v>362</v>
      </c>
      <c r="F49" t="s">
        <v>290</v>
      </c>
      <c r="G49" t="s">
        <v>486</v>
      </c>
      <c r="H49" t="s">
        <v>291</v>
      </c>
      <c r="I49" t="s">
        <v>338</v>
      </c>
      <c r="J49" t="s">
        <v>235</v>
      </c>
      <c r="K49" t="s">
        <v>232</v>
      </c>
      <c r="L49" t="s">
        <v>94</v>
      </c>
      <c r="M49" s="5">
        <v>5187</v>
      </c>
      <c r="N49" s="5" t="s">
        <v>256</v>
      </c>
      <c r="O49" s="5">
        <v>5204</v>
      </c>
      <c r="P49" t="s">
        <v>256</v>
      </c>
      <c r="Q49" s="4" t="s">
        <v>434</v>
      </c>
      <c r="R49" s="4" t="s">
        <v>434</v>
      </c>
      <c r="S49" s="4" t="s">
        <v>434</v>
      </c>
      <c r="T49" s="4" t="s">
        <v>434</v>
      </c>
      <c r="U49" s="4" t="s">
        <v>434</v>
      </c>
      <c r="V49" s="4" t="s">
        <v>434</v>
      </c>
      <c r="W49" s="4" t="s">
        <v>434</v>
      </c>
      <c r="X49" s="4" t="s">
        <v>434</v>
      </c>
      <c r="Y49" s="4" t="s">
        <v>434</v>
      </c>
      <c r="Z49" s="4" t="s">
        <v>434</v>
      </c>
      <c r="AA49" s="4" t="s">
        <v>434</v>
      </c>
      <c r="AB49" s="4" t="s">
        <v>434</v>
      </c>
      <c r="AC49" s="4" t="s">
        <v>434</v>
      </c>
    </row>
    <row r="50" spans="1:29" x14ac:dyDescent="0.25">
      <c r="A50">
        <v>2022</v>
      </c>
      <c r="B50" s="3">
        <v>44866</v>
      </c>
      <c r="C50" s="3">
        <v>44895</v>
      </c>
      <c r="D50" t="s">
        <v>83</v>
      </c>
      <c r="E50" t="s">
        <v>362</v>
      </c>
      <c r="F50" t="s">
        <v>290</v>
      </c>
      <c r="G50" t="s">
        <v>499</v>
      </c>
      <c r="H50" t="s">
        <v>291</v>
      </c>
      <c r="I50" t="s">
        <v>339</v>
      </c>
      <c r="J50" t="s">
        <v>236</v>
      </c>
      <c r="K50" t="s">
        <v>340</v>
      </c>
      <c r="L50" t="s">
        <v>93</v>
      </c>
      <c r="M50" s="5">
        <v>5014.1000000000004</v>
      </c>
      <c r="N50" s="5" t="s">
        <v>256</v>
      </c>
      <c r="O50" s="5">
        <v>5042</v>
      </c>
      <c r="P50" t="s">
        <v>256</v>
      </c>
      <c r="Q50" s="4" t="s">
        <v>435</v>
      </c>
      <c r="R50" s="4" t="s">
        <v>435</v>
      </c>
      <c r="S50" s="4" t="s">
        <v>435</v>
      </c>
      <c r="T50" s="4" t="s">
        <v>435</v>
      </c>
      <c r="U50" s="4" t="s">
        <v>435</v>
      </c>
      <c r="V50" s="4" t="s">
        <v>435</v>
      </c>
      <c r="W50" s="4" t="s">
        <v>435</v>
      </c>
      <c r="X50" s="4" t="s">
        <v>435</v>
      </c>
      <c r="Y50" s="4" t="s">
        <v>435</v>
      </c>
      <c r="Z50" s="4" t="s">
        <v>435</v>
      </c>
      <c r="AA50" s="4" t="s">
        <v>435</v>
      </c>
      <c r="AB50" s="4" t="s">
        <v>435</v>
      </c>
      <c r="AC50" s="4" t="s">
        <v>435</v>
      </c>
    </row>
    <row r="51" spans="1:29" x14ac:dyDescent="0.25">
      <c r="A51">
        <v>2022</v>
      </c>
      <c r="B51" s="3">
        <v>44866</v>
      </c>
      <c r="C51" s="3">
        <v>44895</v>
      </c>
      <c r="D51" t="s">
        <v>83</v>
      </c>
      <c r="E51" t="s">
        <v>362</v>
      </c>
      <c r="F51" t="s">
        <v>290</v>
      </c>
      <c r="G51" t="s">
        <v>345</v>
      </c>
      <c r="H51" t="s">
        <v>291</v>
      </c>
      <c r="I51" t="s">
        <v>346</v>
      </c>
      <c r="J51" t="s">
        <v>229</v>
      </c>
      <c r="K51" t="s">
        <v>228</v>
      </c>
      <c r="L51" t="s">
        <v>94</v>
      </c>
      <c r="M51" s="5">
        <v>5187</v>
      </c>
      <c r="N51" s="5" t="s">
        <v>256</v>
      </c>
      <c r="O51" s="5">
        <v>5204</v>
      </c>
      <c r="P51" t="s">
        <v>256</v>
      </c>
      <c r="Q51" s="4" t="s">
        <v>438</v>
      </c>
      <c r="R51" s="4" t="s">
        <v>438</v>
      </c>
      <c r="S51" s="4" t="s">
        <v>438</v>
      </c>
      <c r="T51" s="4" t="s">
        <v>438</v>
      </c>
      <c r="U51" s="4" t="s">
        <v>438</v>
      </c>
      <c r="V51" s="4" t="s">
        <v>438</v>
      </c>
      <c r="W51" s="4" t="s">
        <v>438</v>
      </c>
      <c r="X51" s="4" t="s">
        <v>438</v>
      </c>
      <c r="Y51" s="4" t="s">
        <v>438</v>
      </c>
      <c r="Z51" s="4" t="s">
        <v>438</v>
      </c>
      <c r="AA51" s="4" t="s">
        <v>438</v>
      </c>
      <c r="AB51" s="4" t="s">
        <v>438</v>
      </c>
      <c r="AC51" s="4" t="s">
        <v>438</v>
      </c>
    </row>
    <row r="52" spans="1:29" x14ac:dyDescent="0.25">
      <c r="A52">
        <v>2022</v>
      </c>
      <c r="B52" s="3">
        <v>44866</v>
      </c>
      <c r="C52" s="3">
        <v>44895</v>
      </c>
      <c r="D52" t="s">
        <v>83</v>
      </c>
      <c r="E52" t="s">
        <v>362</v>
      </c>
      <c r="F52" t="s">
        <v>290</v>
      </c>
      <c r="G52" t="s">
        <v>389</v>
      </c>
      <c r="H52" t="s">
        <v>291</v>
      </c>
      <c r="I52" t="s">
        <v>314</v>
      </c>
      <c r="J52" t="s">
        <v>243</v>
      </c>
      <c r="K52" t="s">
        <v>313</v>
      </c>
      <c r="L52" t="s">
        <v>93</v>
      </c>
      <c r="M52" s="5">
        <v>5187</v>
      </c>
      <c r="N52" s="5" t="s">
        <v>256</v>
      </c>
      <c r="O52" s="5">
        <v>5204</v>
      </c>
      <c r="P52" t="s">
        <v>256</v>
      </c>
      <c r="Q52" s="4" t="s">
        <v>420</v>
      </c>
      <c r="R52" s="4" t="s">
        <v>420</v>
      </c>
      <c r="S52" s="4" t="s">
        <v>420</v>
      </c>
      <c r="T52" s="4" t="s">
        <v>420</v>
      </c>
      <c r="U52" s="4" t="s">
        <v>420</v>
      </c>
      <c r="V52" s="4" t="s">
        <v>420</v>
      </c>
      <c r="W52" s="4" t="s">
        <v>420</v>
      </c>
      <c r="X52" s="4" t="s">
        <v>420</v>
      </c>
      <c r="Y52" s="4" t="s">
        <v>420</v>
      </c>
      <c r="Z52" s="4" t="s">
        <v>420</v>
      </c>
      <c r="AA52" s="4" t="s">
        <v>420</v>
      </c>
      <c r="AB52" s="4" t="s">
        <v>420</v>
      </c>
      <c r="AC52" s="4" t="s">
        <v>420</v>
      </c>
    </row>
    <row r="53" spans="1:29" x14ac:dyDescent="0.25">
      <c r="A53">
        <v>2022</v>
      </c>
      <c r="B53" s="3">
        <v>44866</v>
      </c>
      <c r="C53" s="3">
        <v>44895</v>
      </c>
      <c r="D53" t="s">
        <v>83</v>
      </c>
      <c r="E53" t="s">
        <v>362</v>
      </c>
      <c r="F53" t="s">
        <v>290</v>
      </c>
      <c r="G53" t="s">
        <v>370</v>
      </c>
      <c r="H53" t="s">
        <v>291</v>
      </c>
      <c r="I53" t="s">
        <v>353</v>
      </c>
      <c r="J53" t="s">
        <v>315</v>
      </c>
      <c r="K53" t="s">
        <v>248</v>
      </c>
      <c r="L53" t="s">
        <v>93</v>
      </c>
      <c r="M53" s="5">
        <v>5187</v>
      </c>
      <c r="N53" s="5" t="s">
        <v>256</v>
      </c>
      <c r="O53" s="5">
        <v>5204</v>
      </c>
      <c r="P53" t="s">
        <v>256</v>
      </c>
      <c r="Q53" s="4" t="s">
        <v>421</v>
      </c>
      <c r="R53" s="4" t="s">
        <v>421</v>
      </c>
      <c r="S53" s="4" t="s">
        <v>421</v>
      </c>
      <c r="T53" s="4" t="s">
        <v>421</v>
      </c>
      <c r="U53" s="4" t="s">
        <v>421</v>
      </c>
      <c r="V53" s="4" t="s">
        <v>421</v>
      </c>
      <c r="W53" s="4" t="s">
        <v>421</v>
      </c>
      <c r="X53" s="4" t="s">
        <v>421</v>
      </c>
      <c r="Y53" s="4" t="s">
        <v>421</v>
      </c>
      <c r="Z53" s="4" t="s">
        <v>421</v>
      </c>
      <c r="AA53" s="4" t="s">
        <v>421</v>
      </c>
      <c r="AB53" s="4" t="s">
        <v>421</v>
      </c>
      <c r="AC53" s="4" t="s">
        <v>421</v>
      </c>
    </row>
    <row r="54" spans="1:29" x14ac:dyDescent="0.25">
      <c r="A54">
        <v>2022</v>
      </c>
      <c r="B54" s="3">
        <v>44866</v>
      </c>
      <c r="C54" s="3">
        <v>44895</v>
      </c>
      <c r="D54" t="s">
        <v>83</v>
      </c>
      <c r="E54" t="s">
        <v>362</v>
      </c>
      <c r="F54" t="s">
        <v>290</v>
      </c>
      <c r="G54" t="s">
        <v>499</v>
      </c>
      <c r="H54" t="s">
        <v>291</v>
      </c>
      <c r="I54" t="s">
        <v>318</v>
      </c>
      <c r="J54" t="s">
        <v>317</v>
      </c>
      <c r="K54" t="s">
        <v>234</v>
      </c>
      <c r="L54" t="s">
        <v>93</v>
      </c>
      <c r="M54" s="5">
        <v>5187</v>
      </c>
      <c r="N54" s="5" t="s">
        <v>256</v>
      </c>
      <c r="O54" s="5">
        <v>5204</v>
      </c>
      <c r="P54" t="s">
        <v>256</v>
      </c>
      <c r="Q54" s="4" t="s">
        <v>423</v>
      </c>
      <c r="R54" s="4" t="s">
        <v>423</v>
      </c>
      <c r="S54" s="4" t="s">
        <v>423</v>
      </c>
      <c r="T54" s="4" t="s">
        <v>423</v>
      </c>
      <c r="U54" s="4" t="s">
        <v>423</v>
      </c>
      <c r="V54" s="4" t="s">
        <v>423</v>
      </c>
      <c r="W54" s="4" t="s">
        <v>423</v>
      </c>
      <c r="X54" s="4" t="s">
        <v>423</v>
      </c>
      <c r="Y54" s="4" t="s">
        <v>423</v>
      </c>
      <c r="Z54" s="4" t="s">
        <v>423</v>
      </c>
      <c r="AA54" s="4" t="s">
        <v>423</v>
      </c>
      <c r="AB54" s="4" t="s">
        <v>423</v>
      </c>
      <c r="AC54" s="4" t="s">
        <v>423</v>
      </c>
    </row>
    <row r="55" spans="1:29" x14ac:dyDescent="0.25">
      <c r="A55">
        <v>2022</v>
      </c>
      <c r="B55" s="3">
        <v>44866</v>
      </c>
      <c r="C55" s="3">
        <v>44895</v>
      </c>
      <c r="D55" t="s">
        <v>83</v>
      </c>
      <c r="E55" t="s">
        <v>362</v>
      </c>
      <c r="F55" t="s">
        <v>290</v>
      </c>
      <c r="G55" t="s">
        <v>499</v>
      </c>
      <c r="H55" t="s">
        <v>291</v>
      </c>
      <c r="I55" t="s">
        <v>319</v>
      </c>
      <c r="J55" t="s">
        <v>271</v>
      </c>
      <c r="K55" t="s">
        <v>320</v>
      </c>
      <c r="L55" t="s">
        <v>93</v>
      </c>
      <c r="M55" s="5">
        <v>5187</v>
      </c>
      <c r="N55" s="5" t="s">
        <v>256</v>
      </c>
      <c r="O55" s="5">
        <v>5204</v>
      </c>
      <c r="P55" t="s">
        <v>256</v>
      </c>
      <c r="Q55" s="4" t="s">
        <v>424</v>
      </c>
      <c r="R55" s="4" t="s">
        <v>424</v>
      </c>
      <c r="S55" s="4" t="s">
        <v>424</v>
      </c>
      <c r="T55" s="4" t="s">
        <v>424</v>
      </c>
      <c r="U55" s="4" t="s">
        <v>424</v>
      </c>
      <c r="V55" s="4" t="s">
        <v>424</v>
      </c>
      <c r="W55" s="4" t="s">
        <v>424</v>
      </c>
      <c r="X55" s="4" t="s">
        <v>424</v>
      </c>
      <c r="Y55" s="4" t="s">
        <v>424</v>
      </c>
      <c r="Z55" s="4" t="s">
        <v>424</v>
      </c>
      <c r="AA55" s="4" t="s">
        <v>424</v>
      </c>
      <c r="AB55" s="4" t="s">
        <v>424</v>
      </c>
      <c r="AC55" s="4" t="s">
        <v>424</v>
      </c>
    </row>
    <row r="56" spans="1:29" x14ac:dyDescent="0.25">
      <c r="A56">
        <v>2022</v>
      </c>
      <c r="B56" s="3">
        <v>44866</v>
      </c>
      <c r="C56" s="3">
        <v>44895</v>
      </c>
      <c r="D56" t="s">
        <v>83</v>
      </c>
      <c r="E56" t="s">
        <v>362</v>
      </c>
      <c r="F56" t="s">
        <v>290</v>
      </c>
      <c r="G56" t="s">
        <v>377</v>
      </c>
      <c r="H56" t="s">
        <v>291</v>
      </c>
      <c r="I56" t="s">
        <v>316</v>
      </c>
      <c r="J56" t="s">
        <v>354</v>
      </c>
      <c r="K56" t="s">
        <v>224</v>
      </c>
      <c r="L56" t="s">
        <v>94</v>
      </c>
      <c r="M56" s="5">
        <v>6487.24</v>
      </c>
      <c r="N56" s="5" t="s">
        <v>256</v>
      </c>
      <c r="O56" s="5">
        <v>6302</v>
      </c>
      <c r="P56" t="s">
        <v>256</v>
      </c>
      <c r="Q56" s="4" t="s">
        <v>422</v>
      </c>
      <c r="R56" s="4" t="s">
        <v>422</v>
      </c>
      <c r="S56" s="4" t="s">
        <v>422</v>
      </c>
      <c r="T56" s="4" t="s">
        <v>422</v>
      </c>
      <c r="U56" s="4" t="s">
        <v>422</v>
      </c>
      <c r="V56" s="4" t="s">
        <v>422</v>
      </c>
      <c r="W56" s="4" t="s">
        <v>422</v>
      </c>
      <c r="X56" s="4" t="s">
        <v>422</v>
      </c>
      <c r="Y56" s="4" t="s">
        <v>422</v>
      </c>
      <c r="Z56" s="4" t="s">
        <v>422</v>
      </c>
      <c r="AA56" s="4" t="s">
        <v>422</v>
      </c>
      <c r="AB56" s="4" t="s">
        <v>422</v>
      </c>
      <c r="AC56" s="4" t="s">
        <v>422</v>
      </c>
    </row>
    <row r="57" spans="1:29" x14ac:dyDescent="0.25">
      <c r="A57">
        <v>2022</v>
      </c>
      <c r="B57" s="3">
        <v>44866</v>
      </c>
      <c r="C57" s="3">
        <v>44895</v>
      </c>
      <c r="D57" t="s">
        <v>83</v>
      </c>
      <c r="E57" t="s">
        <v>362</v>
      </c>
      <c r="F57" t="s">
        <v>290</v>
      </c>
      <c r="G57" t="s">
        <v>370</v>
      </c>
      <c r="H57" t="s">
        <v>291</v>
      </c>
      <c r="I57" t="s">
        <v>455</v>
      </c>
      <c r="J57" t="s">
        <v>236</v>
      </c>
      <c r="K57" t="s">
        <v>224</v>
      </c>
      <c r="L57" t="s">
        <v>93</v>
      </c>
      <c r="M57" s="5">
        <v>5187</v>
      </c>
      <c r="N57" s="5" t="s">
        <v>256</v>
      </c>
      <c r="O57" s="5">
        <v>5204</v>
      </c>
      <c r="P57" t="s">
        <v>256</v>
      </c>
      <c r="Q57" s="4" t="s">
        <v>460</v>
      </c>
      <c r="R57" s="4" t="s">
        <v>460</v>
      </c>
      <c r="S57" s="4" t="s">
        <v>460</v>
      </c>
      <c r="T57" s="4" t="s">
        <v>460</v>
      </c>
      <c r="U57" s="4" t="s">
        <v>460</v>
      </c>
      <c r="V57" s="4" t="s">
        <v>460</v>
      </c>
      <c r="W57" s="4" t="s">
        <v>460</v>
      </c>
      <c r="X57" s="4" t="s">
        <v>460</v>
      </c>
      <c r="Y57" s="4" t="s">
        <v>460</v>
      </c>
      <c r="Z57" s="4" t="s">
        <v>460</v>
      </c>
      <c r="AA57" s="4" t="s">
        <v>460</v>
      </c>
      <c r="AB57" s="4" t="s">
        <v>460</v>
      </c>
      <c r="AC57" s="4" t="s">
        <v>460</v>
      </c>
    </row>
    <row r="58" spans="1:29" x14ac:dyDescent="0.25">
      <c r="A58">
        <v>2022</v>
      </c>
      <c r="B58" s="3">
        <v>44866</v>
      </c>
      <c r="C58" s="3">
        <v>44895</v>
      </c>
      <c r="D58" t="s">
        <v>83</v>
      </c>
      <c r="E58" t="s">
        <v>362</v>
      </c>
      <c r="F58" t="s">
        <v>290</v>
      </c>
      <c r="G58" t="s">
        <v>470</v>
      </c>
      <c r="H58" t="s">
        <v>291</v>
      </c>
      <c r="I58" t="s">
        <v>471</v>
      </c>
      <c r="J58" t="s">
        <v>241</v>
      </c>
      <c r="K58" t="s">
        <v>248</v>
      </c>
      <c r="L58" t="s">
        <v>94</v>
      </c>
      <c r="M58" s="5">
        <v>5187</v>
      </c>
      <c r="N58" s="5" t="s">
        <v>256</v>
      </c>
      <c r="O58" s="5">
        <v>5204</v>
      </c>
      <c r="P58" t="s">
        <v>256</v>
      </c>
      <c r="Q58" s="4" t="s">
        <v>472</v>
      </c>
      <c r="R58" s="4" t="s">
        <v>472</v>
      </c>
      <c r="S58" s="4" t="s">
        <v>472</v>
      </c>
      <c r="T58" s="4" t="s">
        <v>472</v>
      </c>
      <c r="U58" s="4" t="s">
        <v>472</v>
      </c>
      <c r="V58" s="4" t="s">
        <v>472</v>
      </c>
      <c r="W58" s="4" t="s">
        <v>472</v>
      </c>
      <c r="X58" s="4" t="s">
        <v>472</v>
      </c>
      <c r="Y58" s="4" t="s">
        <v>472</v>
      </c>
      <c r="Z58" s="4" t="s">
        <v>472</v>
      </c>
      <c r="AA58" s="4" t="s">
        <v>472</v>
      </c>
      <c r="AB58" s="4" t="s">
        <v>472</v>
      </c>
      <c r="AC58" s="4" t="s">
        <v>472</v>
      </c>
    </row>
    <row r="59" spans="1:29" x14ac:dyDescent="0.25">
      <c r="A59">
        <v>2022</v>
      </c>
      <c r="B59" s="3">
        <v>44866</v>
      </c>
      <c r="C59" s="3">
        <v>44895</v>
      </c>
      <c r="D59" t="s">
        <v>83</v>
      </c>
      <c r="E59" t="s">
        <v>362</v>
      </c>
      <c r="F59" t="s">
        <v>290</v>
      </c>
      <c r="G59" t="s">
        <v>476</v>
      </c>
      <c r="H59" t="s">
        <v>291</v>
      </c>
      <c r="I59" t="s">
        <v>467</v>
      </c>
      <c r="J59" t="s">
        <v>468</v>
      </c>
      <c r="K59" t="s">
        <v>468</v>
      </c>
      <c r="L59" t="s">
        <v>94</v>
      </c>
      <c r="M59" s="5">
        <v>5187</v>
      </c>
      <c r="N59" s="5" t="s">
        <v>256</v>
      </c>
      <c r="O59" s="5">
        <v>5205</v>
      </c>
      <c r="P59" t="s">
        <v>256</v>
      </c>
      <c r="Q59" s="4" t="s">
        <v>469</v>
      </c>
      <c r="R59" s="4" t="s">
        <v>469</v>
      </c>
      <c r="S59" s="4" t="s">
        <v>469</v>
      </c>
      <c r="T59" s="4" t="s">
        <v>469</v>
      </c>
      <c r="U59" s="4" t="s">
        <v>469</v>
      </c>
      <c r="V59" s="4" t="s">
        <v>469</v>
      </c>
      <c r="W59" s="4" t="s">
        <v>469</v>
      </c>
      <c r="X59" s="4" t="s">
        <v>469</v>
      </c>
      <c r="Y59" s="4" t="s">
        <v>469</v>
      </c>
      <c r="Z59" s="4" t="s">
        <v>469</v>
      </c>
      <c r="AA59" s="4" t="s">
        <v>469</v>
      </c>
      <c r="AB59" s="4" t="s">
        <v>469</v>
      </c>
      <c r="AC59" s="4" t="s">
        <v>469</v>
      </c>
    </row>
    <row r="60" spans="1:29" x14ac:dyDescent="0.25">
      <c r="A60">
        <v>2022</v>
      </c>
      <c r="B60" s="3">
        <v>44866</v>
      </c>
      <c r="C60" s="3">
        <v>44895</v>
      </c>
      <c r="D60" t="s">
        <v>83</v>
      </c>
      <c r="E60" t="s">
        <v>362</v>
      </c>
      <c r="F60" t="s">
        <v>290</v>
      </c>
      <c r="G60" t="s">
        <v>486</v>
      </c>
      <c r="H60" t="s">
        <v>291</v>
      </c>
      <c r="I60" t="s">
        <v>483</v>
      </c>
      <c r="J60" t="s">
        <v>484</v>
      </c>
      <c r="K60" t="s">
        <v>485</v>
      </c>
      <c r="L60" t="s">
        <v>94</v>
      </c>
      <c r="M60" s="5">
        <v>5014.1000000000004</v>
      </c>
      <c r="N60" s="5" t="s">
        <v>256</v>
      </c>
      <c r="O60" s="5">
        <v>5042</v>
      </c>
      <c r="P60" t="s">
        <v>256</v>
      </c>
      <c r="Q60" s="4" t="s">
        <v>493</v>
      </c>
      <c r="R60" s="4" t="s">
        <v>493</v>
      </c>
      <c r="S60" s="4" t="s">
        <v>493</v>
      </c>
      <c r="T60" s="4" t="s">
        <v>493</v>
      </c>
      <c r="U60" s="4" t="s">
        <v>493</v>
      </c>
      <c r="V60" s="4" t="s">
        <v>493</v>
      </c>
      <c r="W60" s="4" t="s">
        <v>493</v>
      </c>
      <c r="X60" s="4" t="s">
        <v>493</v>
      </c>
      <c r="Y60" s="4" t="s">
        <v>493</v>
      </c>
      <c r="Z60" s="4" t="s">
        <v>493</v>
      </c>
      <c r="AA60" s="4" t="s">
        <v>493</v>
      </c>
      <c r="AB60" s="4" t="s">
        <v>493</v>
      </c>
      <c r="AC60" s="4" t="s">
        <v>493</v>
      </c>
    </row>
    <row r="61" spans="1:29" x14ac:dyDescent="0.25">
      <c r="A61">
        <v>2022</v>
      </c>
      <c r="B61" s="3">
        <v>44866</v>
      </c>
      <c r="C61" s="3">
        <v>44895</v>
      </c>
      <c r="D61" t="s">
        <v>83</v>
      </c>
      <c r="E61" t="s">
        <v>362</v>
      </c>
      <c r="F61" t="s">
        <v>290</v>
      </c>
      <c r="G61" t="s">
        <v>370</v>
      </c>
      <c r="H61" t="s">
        <v>291</v>
      </c>
      <c r="I61" t="s">
        <v>503</v>
      </c>
      <c r="J61" t="s">
        <v>240</v>
      </c>
      <c r="K61" t="s">
        <v>235</v>
      </c>
      <c r="L61" t="s">
        <v>93</v>
      </c>
      <c r="M61" s="5">
        <v>5187</v>
      </c>
      <c r="N61" s="5" t="s">
        <v>256</v>
      </c>
      <c r="O61" s="5">
        <v>5204</v>
      </c>
      <c r="P61" t="s">
        <v>256</v>
      </c>
      <c r="Q61" s="4" t="s">
        <v>505</v>
      </c>
      <c r="R61" s="4" t="s">
        <v>505</v>
      </c>
      <c r="S61" s="4" t="s">
        <v>505</v>
      </c>
      <c r="T61" s="4" t="s">
        <v>505</v>
      </c>
      <c r="U61" s="4" t="s">
        <v>505</v>
      </c>
      <c r="V61" s="4" t="s">
        <v>505</v>
      </c>
      <c r="W61" s="4" t="s">
        <v>505</v>
      </c>
      <c r="X61" s="4" t="s">
        <v>505</v>
      </c>
      <c r="Y61" s="4" t="s">
        <v>505</v>
      </c>
      <c r="Z61" s="4" t="s">
        <v>505</v>
      </c>
      <c r="AA61" s="4" t="s">
        <v>505</v>
      </c>
      <c r="AB61" s="4" t="s">
        <v>505</v>
      </c>
      <c r="AC61" s="4" t="s">
        <v>505</v>
      </c>
    </row>
    <row r="62" spans="1:29" x14ac:dyDescent="0.25">
      <c r="A62">
        <v>2022</v>
      </c>
      <c r="B62" s="3">
        <v>44866</v>
      </c>
      <c r="C62" s="3">
        <v>44895</v>
      </c>
      <c r="D62" t="s">
        <v>83</v>
      </c>
      <c r="E62" t="s">
        <v>362</v>
      </c>
      <c r="F62" t="s">
        <v>357</v>
      </c>
      <c r="G62" t="s">
        <v>322</v>
      </c>
      <c r="H62" t="s">
        <v>357</v>
      </c>
      <c r="I62" t="s">
        <v>487</v>
      </c>
      <c r="J62" t="s">
        <v>488</v>
      </c>
      <c r="K62" t="s">
        <v>489</v>
      </c>
      <c r="L62" t="s">
        <v>94</v>
      </c>
      <c r="M62" s="5">
        <v>5187</v>
      </c>
      <c r="N62" s="5" t="s">
        <v>256</v>
      </c>
      <c r="O62" s="5">
        <v>5204</v>
      </c>
      <c r="P62" t="s">
        <v>256</v>
      </c>
      <c r="Q62" s="4" t="s">
        <v>419</v>
      </c>
      <c r="R62" s="4" t="s">
        <v>419</v>
      </c>
      <c r="S62" s="4" t="s">
        <v>419</v>
      </c>
      <c r="T62" s="4" t="s">
        <v>419</v>
      </c>
      <c r="U62" s="4" t="s">
        <v>419</v>
      </c>
      <c r="V62" s="4" t="s">
        <v>419</v>
      </c>
      <c r="W62" s="4" t="s">
        <v>419</v>
      </c>
      <c r="X62" s="4" t="s">
        <v>419</v>
      </c>
      <c r="Y62" s="4" t="s">
        <v>419</v>
      </c>
      <c r="Z62" s="4" t="s">
        <v>419</v>
      </c>
      <c r="AA62" s="4" t="s">
        <v>419</v>
      </c>
      <c r="AB62" s="4" t="s">
        <v>419</v>
      </c>
      <c r="AC62" s="4" t="s">
        <v>419</v>
      </c>
    </row>
    <row r="63" spans="1:29" x14ac:dyDescent="0.25">
      <c r="A63">
        <v>2022</v>
      </c>
      <c r="B63" s="3">
        <v>44866</v>
      </c>
      <c r="C63" s="3">
        <v>44895</v>
      </c>
      <c r="D63" t="s">
        <v>83</v>
      </c>
      <c r="E63" t="s">
        <v>362</v>
      </c>
      <c r="F63" t="s">
        <v>357</v>
      </c>
      <c r="G63" t="s">
        <v>322</v>
      </c>
      <c r="H63" t="s">
        <v>357</v>
      </c>
      <c r="I63" t="s">
        <v>351</v>
      </c>
      <c r="J63" t="s">
        <v>243</v>
      </c>
      <c r="K63" t="s">
        <v>352</v>
      </c>
      <c r="L63" t="s">
        <v>93</v>
      </c>
      <c r="M63" s="5">
        <v>6049</v>
      </c>
      <c r="N63" s="5" t="s">
        <v>256</v>
      </c>
      <c r="O63" s="5">
        <v>5952</v>
      </c>
      <c r="P63" t="s">
        <v>256</v>
      </c>
      <c r="Q63" s="4" t="s">
        <v>426</v>
      </c>
      <c r="R63" s="4" t="s">
        <v>426</v>
      </c>
      <c r="S63" s="4" t="s">
        <v>426</v>
      </c>
      <c r="T63" s="4" t="s">
        <v>426</v>
      </c>
      <c r="U63" s="4" t="s">
        <v>426</v>
      </c>
      <c r="V63" s="4" t="s">
        <v>426</v>
      </c>
      <c r="W63" s="4" t="s">
        <v>426</v>
      </c>
      <c r="X63" s="4" t="s">
        <v>426</v>
      </c>
      <c r="Y63" s="4" t="s">
        <v>426</v>
      </c>
      <c r="Z63" s="4" t="s">
        <v>426</v>
      </c>
      <c r="AA63" s="4" t="s">
        <v>426</v>
      </c>
      <c r="AB63" s="4" t="s">
        <v>426</v>
      </c>
      <c r="AC63" s="4" t="s">
        <v>426</v>
      </c>
    </row>
    <row r="64" spans="1:29" x14ac:dyDescent="0.25">
      <c r="A64">
        <v>2022</v>
      </c>
      <c r="B64" s="3">
        <v>44866</v>
      </c>
      <c r="C64" s="3">
        <v>44895</v>
      </c>
      <c r="D64" t="s">
        <v>83</v>
      </c>
      <c r="E64" t="s">
        <v>362</v>
      </c>
      <c r="F64" t="s">
        <v>357</v>
      </c>
      <c r="G64" t="s">
        <v>322</v>
      </c>
      <c r="H64" t="s">
        <v>357</v>
      </c>
      <c r="I64" t="s">
        <v>456</v>
      </c>
      <c r="J64" t="s">
        <v>303</v>
      </c>
      <c r="K64" t="s">
        <v>241</v>
      </c>
      <c r="L64" t="s">
        <v>94</v>
      </c>
      <c r="M64" s="5">
        <v>4254.3599999999997</v>
      </c>
      <c r="N64" s="5" t="s">
        <v>256</v>
      </c>
      <c r="O64" s="5">
        <v>4388</v>
      </c>
      <c r="P64" t="s">
        <v>256</v>
      </c>
      <c r="Q64" s="4" t="s">
        <v>427</v>
      </c>
      <c r="R64" s="4" t="s">
        <v>427</v>
      </c>
      <c r="S64" s="4" t="s">
        <v>427</v>
      </c>
      <c r="T64" s="4" t="s">
        <v>427</v>
      </c>
      <c r="U64" s="4" t="s">
        <v>427</v>
      </c>
      <c r="V64" s="4" t="s">
        <v>427</v>
      </c>
      <c r="W64" s="4" t="s">
        <v>427</v>
      </c>
      <c r="X64" s="4" t="s">
        <v>427</v>
      </c>
      <c r="Y64" s="4" t="s">
        <v>427</v>
      </c>
      <c r="Z64" s="4" t="s">
        <v>427</v>
      </c>
      <c r="AA64" s="4" t="s">
        <v>427</v>
      </c>
      <c r="AB64" s="4" t="s">
        <v>427</v>
      </c>
      <c r="AC64" s="4" t="s">
        <v>427</v>
      </c>
    </row>
    <row r="65" spans="1:29" x14ac:dyDescent="0.25">
      <c r="A65">
        <v>2022</v>
      </c>
      <c r="B65" s="3">
        <v>44866</v>
      </c>
      <c r="C65" s="3">
        <v>44895</v>
      </c>
      <c r="D65" t="s">
        <v>83</v>
      </c>
      <c r="E65" t="s">
        <v>362</v>
      </c>
      <c r="F65" t="s">
        <v>223</v>
      </c>
      <c r="G65" t="s">
        <v>391</v>
      </c>
      <c r="H65" t="s">
        <v>223</v>
      </c>
      <c r="I65" t="s">
        <v>327</v>
      </c>
      <c r="J65" t="s">
        <v>226</v>
      </c>
      <c r="K65" t="s">
        <v>328</v>
      </c>
      <c r="L65" t="s">
        <v>94</v>
      </c>
      <c r="M65" s="5">
        <v>5923.2</v>
      </c>
      <c r="N65" s="5" t="s">
        <v>256</v>
      </c>
      <c r="O65" s="5">
        <v>5840</v>
      </c>
      <c r="P65" t="s">
        <v>256</v>
      </c>
      <c r="Q65" s="4" t="s">
        <v>430</v>
      </c>
      <c r="R65" s="4" t="s">
        <v>430</v>
      </c>
      <c r="S65" s="4" t="s">
        <v>430</v>
      </c>
      <c r="T65" s="4" t="s">
        <v>430</v>
      </c>
      <c r="U65" s="4" t="s">
        <v>430</v>
      </c>
      <c r="V65" s="4" t="s">
        <v>430</v>
      </c>
      <c r="W65" s="4" t="s">
        <v>430</v>
      </c>
      <c r="X65" s="4" t="s">
        <v>430</v>
      </c>
      <c r="Y65" s="4" t="s">
        <v>430</v>
      </c>
      <c r="Z65" s="4" t="s">
        <v>430</v>
      </c>
      <c r="AA65" s="4" t="s">
        <v>430</v>
      </c>
      <c r="AB65" s="4" t="s">
        <v>430</v>
      </c>
      <c r="AC65" s="4" t="s">
        <v>430</v>
      </c>
    </row>
    <row r="66" spans="1:29" x14ac:dyDescent="0.25">
      <c r="A66">
        <v>2022</v>
      </c>
      <c r="B66" s="3">
        <v>44866</v>
      </c>
      <c r="C66" s="3">
        <v>44895</v>
      </c>
      <c r="D66" t="s">
        <v>83</v>
      </c>
      <c r="E66" t="s">
        <v>363</v>
      </c>
      <c r="F66" t="s">
        <v>372</v>
      </c>
      <c r="G66" t="s">
        <v>397</v>
      </c>
      <c r="H66" t="s">
        <v>372</v>
      </c>
      <c r="I66" t="s">
        <v>360</v>
      </c>
      <c r="J66" t="s">
        <v>275</v>
      </c>
      <c r="K66" t="s">
        <v>226</v>
      </c>
      <c r="L66" t="s">
        <v>94</v>
      </c>
      <c r="M66" s="5">
        <v>5187</v>
      </c>
      <c r="N66" s="5" t="s">
        <v>256</v>
      </c>
      <c r="O66" s="5">
        <v>5205</v>
      </c>
      <c r="P66" t="s">
        <v>256</v>
      </c>
      <c r="Q66" s="4" t="s">
        <v>442</v>
      </c>
      <c r="R66" s="4" t="s">
        <v>442</v>
      </c>
      <c r="S66" s="4" t="s">
        <v>442</v>
      </c>
      <c r="T66" s="4" t="s">
        <v>442</v>
      </c>
      <c r="U66" s="4" t="s">
        <v>442</v>
      </c>
      <c r="V66" s="4" t="s">
        <v>442</v>
      </c>
      <c r="W66" s="4" t="s">
        <v>442</v>
      </c>
      <c r="X66" s="4" t="s">
        <v>442</v>
      </c>
      <c r="Y66" s="4" t="s">
        <v>442</v>
      </c>
      <c r="Z66" s="4" t="s">
        <v>442</v>
      </c>
      <c r="AA66" s="4" t="s">
        <v>442</v>
      </c>
      <c r="AB66" s="4" t="s">
        <v>442</v>
      </c>
      <c r="AC66" s="4" t="s">
        <v>442</v>
      </c>
    </row>
    <row r="86" spans="2:32" x14ac:dyDescent="0.25">
      <c r="B86" s="3"/>
      <c r="C86" s="3"/>
      <c r="AE86" s="3"/>
      <c r="AF86" s="3"/>
    </row>
    <row r="87" spans="2:32" x14ac:dyDescent="0.25">
      <c r="B87" s="3"/>
      <c r="C87" s="3"/>
      <c r="AE87" s="3"/>
      <c r="AF87" s="3"/>
    </row>
    <row r="88" spans="2:32" x14ac:dyDescent="0.25">
      <c r="B88" s="3"/>
      <c r="C88" s="3"/>
      <c r="AE88" s="3"/>
      <c r="AF88" s="3"/>
    </row>
    <row r="89" spans="2:32" x14ac:dyDescent="0.25">
      <c r="B89" s="3"/>
      <c r="C89" s="3"/>
      <c r="AE89" s="3"/>
      <c r="AF89" s="3"/>
    </row>
    <row r="90" spans="2:32" x14ac:dyDescent="0.25">
      <c r="B90" s="3"/>
      <c r="C90" s="3"/>
      <c r="AE90" s="3"/>
      <c r="AF90" s="3"/>
    </row>
    <row r="91" spans="2:32" x14ac:dyDescent="0.25">
      <c r="B91" s="3"/>
      <c r="C91" s="3"/>
      <c r="AE91" s="3"/>
      <c r="AF91" s="3"/>
    </row>
    <row r="92" spans="2:32" x14ac:dyDescent="0.25">
      <c r="B92" s="3"/>
      <c r="C92" s="3"/>
      <c r="AE92" s="3"/>
      <c r="AF92" s="3"/>
    </row>
    <row r="93" spans="2:32" x14ac:dyDescent="0.25">
      <c r="B93" s="3"/>
      <c r="C93" s="3"/>
      <c r="AE93" s="3"/>
      <c r="AF93" s="3"/>
    </row>
    <row r="94" spans="2:32" x14ac:dyDescent="0.25">
      <c r="B94" s="3"/>
      <c r="C94" s="3"/>
      <c r="AE94" s="3"/>
      <c r="AF94" s="3"/>
    </row>
    <row r="95" spans="2:32" x14ac:dyDescent="0.25">
      <c r="B95" s="3"/>
      <c r="C95" s="3"/>
      <c r="AE95" s="3"/>
      <c r="AF95" s="3"/>
    </row>
    <row r="96" spans="2:32" x14ac:dyDescent="0.25">
      <c r="B96" s="3"/>
      <c r="C96" s="3"/>
      <c r="AE96" s="3"/>
      <c r="AF96" s="3"/>
    </row>
    <row r="97" spans="2:32" x14ac:dyDescent="0.25">
      <c r="B97" s="3"/>
      <c r="C97" s="3"/>
      <c r="AE97" s="3"/>
      <c r="AF97" s="3"/>
    </row>
    <row r="98" spans="2:32" x14ac:dyDescent="0.25">
      <c r="B98" s="3"/>
      <c r="C98" s="3"/>
      <c r="AE98" s="3"/>
      <c r="AF98" s="3"/>
    </row>
    <row r="99" spans="2:32" x14ac:dyDescent="0.25">
      <c r="B99" s="3"/>
      <c r="C99" s="3"/>
      <c r="AE99" s="3"/>
      <c r="AF99" s="3"/>
    </row>
    <row r="100" spans="2:32" x14ac:dyDescent="0.25">
      <c r="B100" s="3"/>
      <c r="C100" s="3"/>
      <c r="AE100" s="3"/>
      <c r="AF100" s="3"/>
    </row>
    <row r="101" spans="2:32" x14ac:dyDescent="0.25">
      <c r="B101" s="3"/>
      <c r="C101" s="3"/>
      <c r="AE101" s="3"/>
      <c r="AF101" s="3"/>
    </row>
    <row r="102" spans="2:32" x14ac:dyDescent="0.25">
      <c r="B102" s="3"/>
      <c r="C102" s="3"/>
      <c r="AE102" s="3"/>
      <c r="AF102" s="3"/>
    </row>
    <row r="103" spans="2:32" x14ac:dyDescent="0.25">
      <c r="B103" s="3"/>
      <c r="C103" s="3"/>
      <c r="AE103" s="3"/>
      <c r="AF103" s="3"/>
    </row>
    <row r="104" spans="2:32" x14ac:dyDescent="0.25">
      <c r="B104" s="3"/>
      <c r="C104" s="3"/>
      <c r="AE104" s="3"/>
      <c r="AF104" s="3"/>
    </row>
    <row r="105" spans="2:32" x14ac:dyDescent="0.25">
      <c r="B105" s="3"/>
      <c r="C105" s="3"/>
      <c r="AE105" s="3"/>
      <c r="AF105" s="3"/>
    </row>
    <row r="106" spans="2:32" x14ac:dyDescent="0.25">
      <c r="B106" s="3"/>
      <c r="C106" s="3"/>
      <c r="AE106" s="3"/>
      <c r="AF106" s="3"/>
    </row>
    <row r="107" spans="2:32" x14ac:dyDescent="0.25">
      <c r="B107" s="3"/>
      <c r="C107" s="3"/>
      <c r="AE107" s="3"/>
      <c r="AF107" s="3"/>
    </row>
    <row r="108" spans="2:32" x14ac:dyDescent="0.25">
      <c r="B108" s="3"/>
      <c r="C108" s="3"/>
      <c r="AE108" s="3"/>
      <c r="AF108" s="3"/>
    </row>
    <row r="109" spans="2:32" x14ac:dyDescent="0.25">
      <c r="B109" s="3"/>
      <c r="C109" s="3"/>
      <c r="AE109" s="3"/>
      <c r="AF109" s="3"/>
    </row>
    <row r="110" spans="2:32" x14ac:dyDescent="0.25">
      <c r="B110" s="3"/>
      <c r="C110" s="3"/>
      <c r="AE110" s="3"/>
      <c r="AF110" s="3"/>
    </row>
    <row r="111" spans="2:32" x14ac:dyDescent="0.25">
      <c r="B111" s="3"/>
      <c r="C111" s="3"/>
      <c r="AE111" s="3"/>
      <c r="AF111" s="3"/>
    </row>
    <row r="112" spans="2:32" x14ac:dyDescent="0.25">
      <c r="B112" s="3"/>
      <c r="C112" s="3"/>
      <c r="AE112" s="3"/>
      <c r="AF112" s="3"/>
    </row>
    <row r="113" spans="2:32" x14ac:dyDescent="0.25">
      <c r="B113" s="3"/>
      <c r="C113" s="3"/>
      <c r="AE113" s="3"/>
      <c r="AF113" s="3"/>
    </row>
    <row r="114" spans="2:32" x14ac:dyDescent="0.25">
      <c r="B114" s="3"/>
      <c r="C114" s="3"/>
      <c r="AE114" s="3"/>
      <c r="AF114" s="3"/>
    </row>
    <row r="115" spans="2:32" x14ac:dyDescent="0.25">
      <c r="B115" s="3"/>
      <c r="C115" s="3"/>
      <c r="AE115" s="3"/>
      <c r="AF115" s="3"/>
    </row>
    <row r="116" spans="2:32" x14ac:dyDescent="0.25">
      <c r="B116" s="3"/>
      <c r="C116" s="3"/>
      <c r="AE116" s="3"/>
      <c r="AF116" s="3"/>
    </row>
    <row r="117" spans="2:32" x14ac:dyDescent="0.25">
      <c r="B117" s="3"/>
      <c r="C117" s="3"/>
      <c r="AE117" s="3"/>
      <c r="AF117" s="3"/>
    </row>
    <row r="118" spans="2:32" x14ac:dyDescent="0.25">
      <c r="B118" s="3"/>
      <c r="C118" s="3"/>
      <c r="AE118" s="3"/>
      <c r="AF118" s="3"/>
    </row>
    <row r="119" spans="2:32" x14ac:dyDescent="0.25">
      <c r="B119" s="3"/>
      <c r="C119" s="3"/>
      <c r="AE119" s="3"/>
      <c r="AF119" s="3"/>
    </row>
    <row r="120" spans="2:32" x14ac:dyDescent="0.25">
      <c r="B120" s="3"/>
      <c r="C120" s="3"/>
      <c r="AE120" s="3"/>
      <c r="AF120" s="3"/>
    </row>
    <row r="121" spans="2:32" x14ac:dyDescent="0.25">
      <c r="B121" s="3"/>
      <c r="C121" s="3"/>
      <c r="AE121" s="3"/>
      <c r="AF121" s="3"/>
    </row>
    <row r="122" spans="2:32" x14ac:dyDescent="0.25">
      <c r="B122" s="3"/>
      <c r="C122" s="3"/>
      <c r="AE122" s="3"/>
      <c r="AF122" s="3"/>
    </row>
    <row r="123" spans="2:32" x14ac:dyDescent="0.25">
      <c r="B123" s="3"/>
      <c r="C123" s="3"/>
      <c r="AE123" s="3"/>
      <c r="AF123" s="3"/>
    </row>
    <row r="124" spans="2:32" x14ac:dyDescent="0.25">
      <c r="B124" s="3"/>
      <c r="C124" s="3"/>
      <c r="AE124" s="3"/>
      <c r="AF124" s="3"/>
    </row>
    <row r="125" spans="2:32" x14ac:dyDescent="0.25">
      <c r="B125" s="3"/>
      <c r="C125" s="3"/>
      <c r="AE125" s="3"/>
      <c r="AF125" s="3"/>
    </row>
    <row r="126" spans="2:32" x14ac:dyDescent="0.25">
      <c r="B126" s="3"/>
      <c r="C126" s="3"/>
      <c r="AE126" s="3"/>
      <c r="AF126" s="3"/>
    </row>
    <row r="127" spans="2:32" x14ac:dyDescent="0.25">
      <c r="B127" s="3"/>
      <c r="C127" s="3"/>
      <c r="AE127" s="3"/>
      <c r="AF127" s="3"/>
    </row>
    <row r="128" spans="2:32" x14ac:dyDescent="0.25">
      <c r="B128" s="3"/>
      <c r="C128" s="3"/>
      <c r="AE128" s="3"/>
      <c r="AF128" s="3"/>
    </row>
    <row r="129" spans="2:32" x14ac:dyDescent="0.25">
      <c r="B129" s="3"/>
      <c r="C129" s="3"/>
      <c r="AE129" s="3"/>
      <c r="AF129" s="3"/>
    </row>
    <row r="130" spans="2:32" x14ac:dyDescent="0.25">
      <c r="B130" s="3"/>
      <c r="C130" s="3"/>
      <c r="AE130" s="3"/>
      <c r="AF130" s="3"/>
    </row>
    <row r="131" spans="2:32" x14ac:dyDescent="0.25">
      <c r="B131" s="3"/>
      <c r="C131" s="3"/>
      <c r="AE131" s="3"/>
      <c r="AF131" s="3"/>
    </row>
    <row r="132" spans="2:32" x14ac:dyDescent="0.25">
      <c r="B132" s="3"/>
      <c r="C132" s="3"/>
      <c r="AE132" s="3"/>
      <c r="AF132" s="3"/>
    </row>
    <row r="133" spans="2:32" x14ac:dyDescent="0.25">
      <c r="B133" s="3"/>
      <c r="C133" s="3"/>
      <c r="AE133" s="3"/>
      <c r="AF133" s="3"/>
    </row>
    <row r="134" spans="2:32" x14ac:dyDescent="0.25">
      <c r="B134" s="3"/>
      <c r="C134" s="3"/>
      <c r="AE134" s="3"/>
      <c r="AF134" s="3"/>
    </row>
    <row r="135" spans="2:32" x14ac:dyDescent="0.25">
      <c r="B135" s="3"/>
      <c r="C135" s="3"/>
      <c r="AE135" s="3"/>
      <c r="AF135" s="3"/>
    </row>
    <row r="136" spans="2:32" x14ac:dyDescent="0.25">
      <c r="B136" s="3"/>
      <c r="C136" s="3"/>
      <c r="AE136" s="3"/>
      <c r="AF136" s="3"/>
    </row>
    <row r="137" spans="2:32" x14ac:dyDescent="0.25">
      <c r="B137" s="3"/>
      <c r="C137" s="3"/>
      <c r="AE137" s="3"/>
      <c r="AF137" s="3"/>
    </row>
    <row r="138" spans="2:32" x14ac:dyDescent="0.25">
      <c r="B138" s="3"/>
      <c r="C138" s="3"/>
      <c r="AE138" s="3"/>
      <c r="AF138" s="3"/>
    </row>
    <row r="139" spans="2:32" x14ac:dyDescent="0.25">
      <c r="B139" s="3"/>
      <c r="C139" s="3"/>
      <c r="AE139" s="3"/>
      <c r="AF139" s="3"/>
    </row>
    <row r="140" spans="2:32" x14ac:dyDescent="0.25">
      <c r="B140" s="3"/>
      <c r="C140" s="3"/>
      <c r="AE140" s="3"/>
      <c r="AF140" s="3"/>
    </row>
    <row r="141" spans="2:32" x14ac:dyDescent="0.25">
      <c r="B141" s="3"/>
      <c r="C141" s="3"/>
      <c r="AE141" s="3"/>
      <c r="AF141" s="3"/>
    </row>
    <row r="142" spans="2:32" x14ac:dyDescent="0.25">
      <c r="B142" s="3"/>
      <c r="C142" s="3"/>
      <c r="AE142" s="3"/>
      <c r="AF142" s="3"/>
    </row>
    <row r="143" spans="2:32" x14ac:dyDescent="0.25">
      <c r="B143" s="3"/>
      <c r="C143" s="3"/>
      <c r="AE143" s="3"/>
      <c r="AF143" s="3"/>
    </row>
    <row r="144" spans="2:32" x14ac:dyDescent="0.25">
      <c r="B144" s="3"/>
      <c r="C144" s="3"/>
      <c r="AE144" s="3"/>
      <c r="AF144" s="3"/>
    </row>
    <row r="145" spans="2:32" x14ac:dyDescent="0.25">
      <c r="B145" s="3"/>
      <c r="C145" s="3"/>
      <c r="AE145" s="3"/>
      <c r="AF145" s="3"/>
    </row>
    <row r="146" spans="2:32" x14ac:dyDescent="0.25">
      <c r="B146" s="3"/>
      <c r="C146" s="3"/>
      <c r="AE146" s="3"/>
      <c r="AF146" s="3"/>
    </row>
    <row r="147" spans="2:32" x14ac:dyDescent="0.25">
      <c r="B147" s="3"/>
      <c r="C147" s="3"/>
      <c r="AE147" s="3"/>
      <c r="AF147" s="3"/>
    </row>
    <row r="148" spans="2:32" x14ac:dyDescent="0.25">
      <c r="B148" s="3"/>
      <c r="C148" s="3"/>
      <c r="AE148" s="3"/>
      <c r="AF148" s="3"/>
    </row>
    <row r="149" spans="2:32" x14ac:dyDescent="0.25">
      <c r="B149" s="3"/>
      <c r="C149" s="3"/>
      <c r="AE149" s="3"/>
      <c r="AF149" s="3"/>
    </row>
    <row r="150" spans="2:32" x14ac:dyDescent="0.25">
      <c r="B150" s="3"/>
      <c r="C150" s="3"/>
      <c r="AE150" s="3"/>
      <c r="AF150" s="3"/>
    </row>
    <row r="151" spans="2:32" x14ac:dyDescent="0.25">
      <c r="B151" s="3"/>
      <c r="C151" s="3"/>
      <c r="AE151" s="3"/>
      <c r="AF151" s="3"/>
    </row>
    <row r="152" spans="2:32" x14ac:dyDescent="0.25">
      <c r="B152" s="3"/>
      <c r="C152" s="3"/>
      <c r="AE152" s="3"/>
      <c r="AF152" s="3"/>
    </row>
    <row r="153" spans="2:32" x14ac:dyDescent="0.25">
      <c r="B153" s="3"/>
      <c r="C153" s="3"/>
      <c r="AE153" s="3"/>
      <c r="AF153" s="3"/>
    </row>
    <row r="154" spans="2:32" x14ac:dyDescent="0.25">
      <c r="B154" s="3"/>
      <c r="C154" s="3"/>
      <c r="AE154" s="3"/>
      <c r="AF154" s="3"/>
    </row>
    <row r="155" spans="2:32" x14ac:dyDescent="0.25">
      <c r="B155" s="3"/>
      <c r="C155" s="3"/>
      <c r="AE155" s="3"/>
      <c r="AF155" s="3"/>
    </row>
    <row r="156" spans="2:32" x14ac:dyDescent="0.25">
      <c r="B156" s="3"/>
      <c r="C156" s="3"/>
      <c r="AE156" s="3"/>
      <c r="AF156" s="3"/>
    </row>
    <row r="157" spans="2:32" x14ac:dyDescent="0.25">
      <c r="B157" s="3"/>
      <c r="C157" s="3"/>
      <c r="AE157" s="3"/>
      <c r="AF157" s="3"/>
    </row>
    <row r="158" spans="2:32" x14ac:dyDescent="0.25">
      <c r="B158" s="3"/>
      <c r="C158" s="3"/>
      <c r="AE158" s="3"/>
      <c r="AF158" s="3"/>
    </row>
    <row r="159" spans="2:32" x14ac:dyDescent="0.25">
      <c r="B159" s="3"/>
      <c r="C159" s="3"/>
      <c r="AE159" s="3"/>
      <c r="AF159" s="3"/>
    </row>
    <row r="160" spans="2:32" x14ac:dyDescent="0.25">
      <c r="B160" s="3"/>
      <c r="C160" s="3"/>
      <c r="AE160" s="3"/>
      <c r="AF160" s="3"/>
    </row>
    <row r="161" spans="2:32" x14ac:dyDescent="0.25">
      <c r="B161" s="3"/>
      <c r="C161" s="3"/>
      <c r="AE161" s="3"/>
      <c r="AF161" s="3"/>
    </row>
    <row r="162" spans="2:32" x14ac:dyDescent="0.25">
      <c r="B162" s="3"/>
      <c r="C162" s="3"/>
      <c r="AE162" s="3"/>
      <c r="AF162" s="3"/>
    </row>
    <row r="163" spans="2:32" x14ac:dyDescent="0.25">
      <c r="B163" s="3"/>
      <c r="C163" s="3"/>
      <c r="AE163" s="3"/>
      <c r="AF163" s="3"/>
    </row>
    <row r="164" spans="2:32" x14ac:dyDescent="0.25">
      <c r="B164" s="3"/>
      <c r="C164" s="3"/>
      <c r="AE164" s="3"/>
      <c r="AF164" s="3"/>
    </row>
    <row r="165" spans="2:32" x14ac:dyDescent="0.25">
      <c r="B165" s="3"/>
      <c r="C165" s="3"/>
      <c r="AE165" s="3"/>
      <c r="AF165" s="3"/>
    </row>
    <row r="166" spans="2:32" x14ac:dyDescent="0.25">
      <c r="B166" s="3"/>
      <c r="C166" s="3"/>
      <c r="AE166" s="3"/>
      <c r="AF166" s="3"/>
    </row>
    <row r="167" spans="2:32" x14ac:dyDescent="0.25">
      <c r="B167" s="3"/>
      <c r="C167" s="3"/>
      <c r="AE167" s="3"/>
      <c r="AF167" s="3"/>
    </row>
    <row r="168" spans="2:32" x14ac:dyDescent="0.25">
      <c r="B168" s="3"/>
      <c r="C168" s="3"/>
      <c r="AE168" s="3"/>
      <c r="AF168" s="3"/>
    </row>
    <row r="169" spans="2:32" x14ac:dyDescent="0.25">
      <c r="B169" s="3"/>
      <c r="C169" s="3"/>
      <c r="AE169" s="3"/>
      <c r="AF169" s="3"/>
    </row>
    <row r="170" spans="2:32" x14ac:dyDescent="0.25">
      <c r="B170" s="3"/>
      <c r="C170" s="3"/>
      <c r="AE170" s="3"/>
      <c r="AF170" s="3"/>
    </row>
    <row r="171" spans="2:32" x14ac:dyDescent="0.25">
      <c r="B171" s="3"/>
      <c r="C171" s="3"/>
      <c r="AE171" s="3"/>
      <c r="AF171" s="3"/>
    </row>
    <row r="172" spans="2:32" x14ac:dyDescent="0.25">
      <c r="B172" s="3"/>
      <c r="C172" s="3"/>
      <c r="AE172" s="3"/>
      <c r="AF172" s="3"/>
    </row>
    <row r="173" spans="2:32" x14ac:dyDescent="0.25">
      <c r="B173" s="3"/>
      <c r="C173" s="3"/>
      <c r="AE173" s="3"/>
      <c r="AF173" s="3"/>
    </row>
    <row r="174" spans="2:32" x14ac:dyDescent="0.25">
      <c r="B174" s="3"/>
      <c r="C174" s="3"/>
      <c r="AE174" s="3"/>
      <c r="AF174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conditionalFormatting sqref="N24:N25 Q43:Q60 R16:AC21 Q16:Q22 Q24:AC27 N17:N22 N27:N66 Q29:AC39 Q62">
    <cfRule type="cellIs" dxfId="308" priority="734" operator="lessThan">
      <formula>0</formula>
    </cfRule>
  </conditionalFormatting>
  <conditionalFormatting sqref="M10:M12">
    <cfRule type="cellIs" dxfId="307" priority="206" operator="lessThan">
      <formula>0</formula>
    </cfRule>
  </conditionalFormatting>
  <conditionalFormatting sqref="N26">
    <cfRule type="cellIs" dxfId="306" priority="157" operator="lessThan">
      <formula>0</formula>
    </cfRule>
  </conditionalFormatting>
  <conditionalFormatting sqref="N46">
    <cfRule type="cellIs" dxfId="305" priority="143" operator="lessThan">
      <formula>0</formula>
    </cfRule>
  </conditionalFormatting>
  <conditionalFormatting sqref="N30">
    <cfRule type="cellIs" dxfId="304" priority="144" operator="lessThan">
      <formula>0</formula>
    </cfRule>
  </conditionalFormatting>
  <conditionalFormatting sqref="N54">
    <cfRule type="cellIs" dxfId="303" priority="136" operator="lessThan">
      <formula>0</formula>
    </cfRule>
  </conditionalFormatting>
  <conditionalFormatting sqref="N52">
    <cfRule type="cellIs" dxfId="302" priority="139" operator="lessThan">
      <formula>0</formula>
    </cfRule>
  </conditionalFormatting>
  <conditionalFormatting sqref="N56">
    <cfRule type="cellIs" dxfId="301" priority="137" operator="lessThan">
      <formula>0</formula>
    </cfRule>
  </conditionalFormatting>
  <conditionalFormatting sqref="N53">
    <cfRule type="cellIs" dxfId="300" priority="138" operator="lessThan">
      <formula>0</formula>
    </cfRule>
  </conditionalFormatting>
  <conditionalFormatting sqref="N55">
    <cfRule type="cellIs" dxfId="299" priority="134" operator="lessThan">
      <formula>0</formula>
    </cfRule>
  </conditionalFormatting>
  <conditionalFormatting sqref="N18">
    <cfRule type="cellIs" dxfId="298" priority="132" operator="lessThan">
      <formula>0</formula>
    </cfRule>
  </conditionalFormatting>
  <conditionalFormatting sqref="N63:N64">
    <cfRule type="cellIs" dxfId="297" priority="131" operator="lessThan">
      <formula>0</formula>
    </cfRule>
  </conditionalFormatting>
  <conditionalFormatting sqref="N65">
    <cfRule type="cellIs" dxfId="296" priority="129" operator="lessThan">
      <formula>0</formula>
    </cfRule>
  </conditionalFormatting>
  <conditionalFormatting sqref="N45">
    <cfRule type="cellIs" dxfId="295" priority="127" operator="lessThan">
      <formula>0</formula>
    </cfRule>
  </conditionalFormatting>
  <conditionalFormatting sqref="N47">
    <cfRule type="cellIs" dxfId="294" priority="126" operator="lessThan">
      <formula>0</formula>
    </cfRule>
  </conditionalFormatting>
  <conditionalFormatting sqref="N58">
    <cfRule type="cellIs" dxfId="293" priority="122" operator="lessThan">
      <formula>0</formula>
    </cfRule>
  </conditionalFormatting>
  <conditionalFormatting sqref="N59:N62">
    <cfRule type="cellIs" dxfId="292" priority="121" operator="lessThan">
      <formula>0</formula>
    </cfRule>
  </conditionalFormatting>
  <conditionalFormatting sqref="N10:N12">
    <cfRule type="cellIs" dxfId="291" priority="162" operator="lessThan">
      <formula>0</formula>
    </cfRule>
  </conditionalFormatting>
  <conditionalFormatting sqref="N8">
    <cfRule type="cellIs" dxfId="290" priority="161" operator="lessThan">
      <formula>0</formula>
    </cfRule>
  </conditionalFormatting>
  <conditionalFormatting sqref="N9">
    <cfRule type="cellIs" dxfId="289" priority="160" operator="lessThan">
      <formula>0</formula>
    </cfRule>
  </conditionalFormatting>
  <conditionalFormatting sqref="N16">
    <cfRule type="cellIs" dxfId="288" priority="156" operator="lessThan">
      <formula>0</formula>
    </cfRule>
  </conditionalFormatting>
  <conditionalFormatting sqref="N22">
    <cfRule type="cellIs" dxfId="287" priority="154" operator="lessThan">
      <formula>0</formula>
    </cfRule>
  </conditionalFormatting>
  <conditionalFormatting sqref="N40">
    <cfRule type="cellIs" dxfId="286" priority="152" operator="lessThan">
      <formula>0</formula>
    </cfRule>
  </conditionalFormatting>
  <conditionalFormatting sqref="N19:N21">
    <cfRule type="cellIs" dxfId="285" priority="150" operator="lessThan">
      <formula>0</formula>
    </cfRule>
  </conditionalFormatting>
  <conditionalFormatting sqref="N29">
    <cfRule type="cellIs" dxfId="284" priority="148" operator="lessThan">
      <formula>0</formula>
    </cfRule>
  </conditionalFormatting>
  <conditionalFormatting sqref="N43">
    <cfRule type="cellIs" dxfId="283" priority="146" operator="lessThan">
      <formula>0</formula>
    </cfRule>
  </conditionalFormatting>
  <conditionalFormatting sqref="N57">
    <cfRule type="cellIs" dxfId="282" priority="142" operator="lessThan">
      <formula>0</formula>
    </cfRule>
  </conditionalFormatting>
  <conditionalFormatting sqref="N34:N36">
    <cfRule type="cellIs" dxfId="281" priority="140" operator="lessThan">
      <formula>0</formula>
    </cfRule>
  </conditionalFormatting>
  <conditionalFormatting sqref="N44">
    <cfRule type="cellIs" dxfId="280" priority="128" operator="lessThan">
      <formula>0</formula>
    </cfRule>
  </conditionalFormatting>
  <conditionalFormatting sqref="N49">
    <cfRule type="cellIs" dxfId="279" priority="125" operator="lessThan">
      <formula>0</formula>
    </cfRule>
  </conditionalFormatting>
  <conditionalFormatting sqref="N50">
    <cfRule type="cellIs" dxfId="278" priority="124" operator="lessThan">
      <formula>0</formula>
    </cfRule>
  </conditionalFormatting>
  <conditionalFormatting sqref="N41">
    <cfRule type="cellIs" dxfId="277" priority="118" operator="lessThan">
      <formula>0</formula>
    </cfRule>
  </conditionalFormatting>
  <conditionalFormatting sqref="N42:N43">
    <cfRule type="cellIs" dxfId="276" priority="116" operator="lessThan">
      <formula>0</formula>
    </cfRule>
  </conditionalFormatting>
  <conditionalFormatting sqref="N20:N21">
    <cfRule type="cellIs" dxfId="275" priority="115" operator="lessThan">
      <formula>0</formula>
    </cfRule>
  </conditionalFormatting>
  <conditionalFormatting sqref="N66">
    <cfRule type="cellIs" dxfId="274" priority="113" operator="lessThan">
      <formula>0</formula>
    </cfRule>
  </conditionalFormatting>
  <conditionalFormatting sqref="N33">
    <cfRule type="cellIs" dxfId="273" priority="110" operator="lessThan">
      <formula>0</formula>
    </cfRule>
  </conditionalFormatting>
  <conditionalFormatting sqref="R63:R64">
    <cfRule type="cellIs" dxfId="272" priority="45" operator="lessThan">
      <formula>0</formula>
    </cfRule>
  </conditionalFormatting>
  <conditionalFormatting sqref="Q41">
    <cfRule type="cellIs" dxfId="269" priority="75" operator="lessThan">
      <formula>0</formula>
    </cfRule>
  </conditionalFormatting>
  <conditionalFormatting sqref="Q42:Q43">
    <cfRule type="cellIs" dxfId="268" priority="74" operator="lessThan">
      <formula>0</formula>
    </cfRule>
  </conditionalFormatting>
  <conditionalFormatting sqref="Q8:Q15">
    <cfRule type="cellIs" dxfId="263" priority="83" operator="lessThan">
      <formula>0</formula>
    </cfRule>
  </conditionalFormatting>
  <conditionalFormatting sqref="Q40">
    <cfRule type="cellIs" dxfId="262" priority="77" operator="lessThan">
      <formula>0</formula>
    </cfRule>
  </conditionalFormatting>
  <conditionalFormatting sqref="Q63:Q64">
    <cfRule type="cellIs" dxfId="261" priority="72" operator="lessThan">
      <formula>0</formula>
    </cfRule>
  </conditionalFormatting>
  <conditionalFormatting sqref="Q65">
    <cfRule type="cellIs" dxfId="260" priority="71" operator="lessThan">
      <formula>0</formula>
    </cfRule>
  </conditionalFormatting>
  <conditionalFormatting sqref="Q66">
    <cfRule type="cellIs" dxfId="259" priority="70" operator="lessThan">
      <formula>0</formula>
    </cfRule>
  </conditionalFormatting>
  <conditionalFormatting sqref="R20:R22 R43:R60 R62">
    <cfRule type="cellIs" dxfId="258" priority="52" operator="lessThan">
      <formula>0</formula>
    </cfRule>
  </conditionalFormatting>
  <conditionalFormatting sqref="R8:R15">
    <cfRule type="cellIs" dxfId="257" priority="51" operator="lessThan">
      <formula>0</formula>
    </cfRule>
  </conditionalFormatting>
  <conditionalFormatting sqref="R40">
    <cfRule type="cellIs" dxfId="256" priority="49" operator="lessThan">
      <formula>0</formula>
    </cfRule>
  </conditionalFormatting>
  <conditionalFormatting sqref="R41">
    <cfRule type="cellIs" dxfId="255" priority="47" operator="lessThan">
      <formula>0</formula>
    </cfRule>
  </conditionalFormatting>
  <conditionalFormatting sqref="R42:R43">
    <cfRule type="cellIs" dxfId="254" priority="46" operator="lessThan">
      <formula>0</formula>
    </cfRule>
  </conditionalFormatting>
  <conditionalFormatting sqref="N23">
    <cfRule type="cellIs" dxfId="253" priority="54" operator="lessThan">
      <formula>0</formula>
    </cfRule>
  </conditionalFormatting>
  <conditionalFormatting sqref="N23 Q23">
    <cfRule type="cellIs" dxfId="252" priority="55" operator="lessThan">
      <formula>0</formula>
    </cfRule>
  </conditionalFormatting>
  <conditionalFormatting sqref="R65">
    <cfRule type="cellIs" dxfId="251" priority="44" operator="lessThan">
      <formula>0</formula>
    </cfRule>
  </conditionalFormatting>
  <conditionalFormatting sqref="R66">
    <cfRule type="cellIs" dxfId="250" priority="43" operator="lessThan">
      <formula>0</formula>
    </cfRule>
  </conditionalFormatting>
  <conditionalFormatting sqref="R23">
    <cfRule type="cellIs" dxfId="249" priority="42" operator="lessThan">
      <formula>0</formula>
    </cfRule>
  </conditionalFormatting>
  <conditionalFormatting sqref="S20:AC22 S43:AC60 S62:AC62">
    <cfRule type="cellIs" dxfId="248" priority="41" operator="lessThan">
      <formula>0</formula>
    </cfRule>
  </conditionalFormatting>
  <conditionalFormatting sqref="S8:AC15">
    <cfRule type="cellIs" dxfId="247" priority="40" operator="lessThan">
      <formula>0</formula>
    </cfRule>
  </conditionalFormatting>
  <conditionalFormatting sqref="S40:AC40">
    <cfRule type="cellIs" dxfId="246" priority="38" operator="lessThan">
      <formula>0</formula>
    </cfRule>
  </conditionalFormatting>
  <conditionalFormatting sqref="S41:AC41">
    <cfRule type="cellIs" dxfId="245" priority="36" operator="lessThan">
      <formula>0</formula>
    </cfRule>
  </conditionalFormatting>
  <conditionalFormatting sqref="S42:AC43">
    <cfRule type="cellIs" dxfId="244" priority="35" operator="lessThan">
      <formula>0</formula>
    </cfRule>
  </conditionalFormatting>
  <conditionalFormatting sqref="S63:AC64">
    <cfRule type="cellIs" dxfId="243" priority="34" operator="lessThan">
      <formula>0</formula>
    </cfRule>
  </conditionalFormatting>
  <conditionalFormatting sqref="S65:AC65">
    <cfRule type="cellIs" dxfId="242" priority="33" operator="lessThan">
      <formula>0</formula>
    </cfRule>
  </conditionalFormatting>
  <conditionalFormatting sqref="S66:AC66">
    <cfRule type="cellIs" dxfId="241" priority="32" operator="lessThan">
      <formula>0</formula>
    </cfRule>
  </conditionalFormatting>
  <conditionalFormatting sqref="S23:AC23">
    <cfRule type="cellIs" dxfId="240" priority="31" operator="lessThan">
      <formula>0</formula>
    </cfRule>
  </conditionalFormatting>
  <conditionalFormatting sqref="M8:M9">
    <cfRule type="cellIs" dxfId="82" priority="29" operator="lessThan">
      <formula>0</formula>
    </cfRule>
  </conditionalFormatting>
  <conditionalFormatting sqref="M16:M21">
    <cfRule type="cellIs" dxfId="81" priority="28" operator="lessThan">
      <formula>0</formula>
    </cfRule>
  </conditionalFormatting>
  <conditionalFormatting sqref="M22:M25">
    <cfRule type="cellIs" dxfId="79" priority="27" operator="lessThan">
      <formula>0</formula>
    </cfRule>
  </conditionalFormatting>
  <conditionalFormatting sqref="M26:M28">
    <cfRule type="cellIs" dxfId="78" priority="26" operator="lessThan">
      <formula>0</formula>
    </cfRule>
  </conditionalFormatting>
  <conditionalFormatting sqref="M29:M36">
    <cfRule type="cellIs" dxfId="77" priority="25" operator="lessThan">
      <formula>0</formula>
    </cfRule>
  </conditionalFormatting>
  <conditionalFormatting sqref="M37:M39">
    <cfRule type="cellIs" dxfId="76" priority="24" operator="lessThan">
      <formula>0</formula>
    </cfRule>
  </conditionalFormatting>
  <conditionalFormatting sqref="M40">
    <cfRule type="cellIs" dxfId="75" priority="23" operator="lessThan">
      <formula>0</formula>
    </cfRule>
  </conditionalFormatting>
  <conditionalFormatting sqref="M41:M42">
    <cfRule type="cellIs" dxfId="73" priority="22" operator="lessThan">
      <formula>0</formula>
    </cfRule>
  </conditionalFormatting>
  <conditionalFormatting sqref="M43:M61">
    <cfRule type="cellIs" dxfId="72" priority="21" operator="lessThan">
      <formula>0</formula>
    </cfRule>
  </conditionalFormatting>
  <conditionalFormatting sqref="M62:M64">
    <cfRule type="cellIs" dxfId="68" priority="20" operator="lessThan">
      <formula>0</formula>
    </cfRule>
  </conditionalFormatting>
  <conditionalFormatting sqref="M65">
    <cfRule type="cellIs" dxfId="67" priority="19" operator="lessThan">
      <formula>0</formula>
    </cfRule>
  </conditionalFormatting>
  <conditionalFormatting sqref="M66">
    <cfRule type="cellIs" dxfId="66" priority="18" operator="lessThan">
      <formula>0</formula>
    </cfRule>
  </conditionalFormatting>
  <conditionalFormatting sqref="O8:O9">
    <cfRule type="cellIs" dxfId="64" priority="17" operator="lessThan">
      <formula>0</formula>
    </cfRule>
  </conditionalFormatting>
  <conditionalFormatting sqref="O16:O21">
    <cfRule type="cellIs" dxfId="62" priority="16" operator="lessThan">
      <formula>0</formula>
    </cfRule>
  </conditionalFormatting>
  <conditionalFormatting sqref="O22:O25">
    <cfRule type="cellIs" dxfId="60" priority="15" operator="lessThan">
      <formula>0</formula>
    </cfRule>
  </conditionalFormatting>
  <conditionalFormatting sqref="O26:O28">
    <cfRule type="cellIs" dxfId="59" priority="14" operator="lessThan">
      <formula>0</formula>
    </cfRule>
  </conditionalFormatting>
  <conditionalFormatting sqref="O29:O36">
    <cfRule type="cellIs" dxfId="57" priority="13" operator="lessThan">
      <formula>0</formula>
    </cfRule>
  </conditionalFormatting>
  <conditionalFormatting sqref="O37:O39">
    <cfRule type="cellIs" dxfId="55" priority="12" operator="lessThan">
      <formula>0</formula>
    </cfRule>
  </conditionalFormatting>
  <conditionalFormatting sqref="O40">
    <cfRule type="cellIs" dxfId="54" priority="11" operator="lessThan">
      <formula>0</formula>
    </cfRule>
  </conditionalFormatting>
  <conditionalFormatting sqref="O41:O42">
    <cfRule type="cellIs" dxfId="53" priority="10" operator="lessThan">
      <formula>0</formula>
    </cfRule>
  </conditionalFormatting>
  <conditionalFormatting sqref="O43:O61">
    <cfRule type="cellIs" dxfId="51" priority="9" operator="lessThan">
      <formula>0</formula>
    </cfRule>
  </conditionalFormatting>
  <conditionalFormatting sqref="O62:O64">
    <cfRule type="cellIs" dxfId="49" priority="8" operator="lessThan">
      <formula>0</formula>
    </cfRule>
  </conditionalFormatting>
  <conditionalFormatting sqref="O65">
    <cfRule type="cellIs" dxfId="47" priority="7" operator="lessThan">
      <formula>0</formula>
    </cfRule>
  </conditionalFormatting>
  <conditionalFormatting sqref="O66">
    <cfRule type="cellIs" dxfId="45" priority="6" operator="lessThan">
      <formula>0</formula>
    </cfRule>
  </conditionalFormatting>
  <conditionalFormatting sqref="Q28">
    <cfRule type="cellIs" dxfId="43" priority="5" operator="lessThan">
      <formula>0</formula>
    </cfRule>
  </conditionalFormatting>
  <conditionalFormatting sqref="R28">
    <cfRule type="cellIs" dxfId="42" priority="4" operator="lessThan">
      <formula>0</formula>
    </cfRule>
  </conditionalFormatting>
  <conditionalFormatting sqref="S28">
    <cfRule type="cellIs" dxfId="40" priority="3" operator="lessThan">
      <formula>0</formula>
    </cfRule>
  </conditionalFormatting>
  <conditionalFormatting sqref="T28:AC28">
    <cfRule type="cellIs" dxfId="38" priority="2" operator="lessThan">
      <formula>0</formula>
    </cfRule>
  </conditionalFormatting>
  <conditionalFormatting sqref="Q61:AC61">
    <cfRule type="cellIs" dxfId="36" priority="1" operator="lessThan">
      <formula>0</formula>
    </cfRule>
  </conditionalFormatting>
  <dataValidations count="3">
    <dataValidation type="list" allowBlank="1" showErrorMessage="1" sqref="L86:L220 L43:L65 L8:L41" xr:uid="{00000000-0002-0000-0000-000001000000}">
      <formula1>Hidden_211</formula1>
    </dataValidation>
    <dataValidation type="list" allowBlank="1" showErrorMessage="1" sqref="L42:L43 L20:L21 L66" xr:uid="{47023EBF-5B9C-4615-B030-8F4E45A1D20C}">
      <formula1>Hidden_28</formula1>
    </dataValidation>
    <dataValidation type="list" allowBlank="1" showErrorMessage="1" sqref="D86:D220 D8:D66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5"/>
  <sheetViews>
    <sheetView topLeftCell="A3" zoomScale="95" zoomScaleNormal="95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4" t="str">
        <f>'Reporte de Formatos'!Q8</f>
        <v>001</v>
      </c>
      <c r="B4" t="s">
        <v>448</v>
      </c>
      <c r="C4">
        <v>0</v>
      </c>
      <c r="D4">
        <v>0</v>
      </c>
      <c r="E4" t="s">
        <v>256</v>
      </c>
      <c r="F4" t="s">
        <v>448</v>
      </c>
    </row>
    <row r="5" spans="1:6" x14ac:dyDescent="0.25">
      <c r="A5" s="4" t="str">
        <f>'Reporte de Formatos'!Q9</f>
        <v>030</v>
      </c>
    </row>
    <row r="6" spans="1:6" x14ac:dyDescent="0.25">
      <c r="A6" s="4" t="str">
        <f>'Reporte de Formatos'!Q10</f>
        <v>051</v>
      </c>
    </row>
    <row r="7" spans="1:6" x14ac:dyDescent="0.25">
      <c r="A7" s="4" t="str">
        <f>'Reporte de Formatos'!Q11</f>
        <v>052</v>
      </c>
    </row>
    <row r="8" spans="1:6" x14ac:dyDescent="0.25">
      <c r="A8" s="4" t="str">
        <f>'Reporte de Formatos'!Q12</f>
        <v>053</v>
      </c>
    </row>
    <row r="9" spans="1:6" x14ac:dyDescent="0.25">
      <c r="A9" s="4" t="str">
        <f>'Reporte de Formatos'!Q13</f>
        <v>054</v>
      </c>
    </row>
    <row r="10" spans="1:6" x14ac:dyDescent="0.25">
      <c r="A10" s="4" t="str">
        <f>'Reporte de Formatos'!Q14</f>
        <v>055</v>
      </c>
    </row>
    <row r="11" spans="1:6" x14ac:dyDescent="0.25">
      <c r="A11" s="4" t="str">
        <f>'Reporte de Formatos'!Q15</f>
        <v>056</v>
      </c>
    </row>
    <row r="12" spans="1:6" x14ac:dyDescent="0.25">
      <c r="A12" s="4" t="str">
        <f>'Reporte de Formatos'!Q16</f>
        <v>004</v>
      </c>
    </row>
    <row r="13" spans="1:6" x14ac:dyDescent="0.25">
      <c r="A13" s="4" t="str">
        <f>'Reporte de Formatos'!Q17</f>
        <v>024</v>
      </c>
    </row>
    <row r="14" spans="1:6" x14ac:dyDescent="0.25">
      <c r="A14" s="4" t="str">
        <f>'Reporte de Formatos'!Q18</f>
        <v>025</v>
      </c>
    </row>
    <row r="15" spans="1:6" x14ac:dyDescent="0.25">
      <c r="A15" s="4" t="str">
        <f>'Reporte de Formatos'!Q19</f>
        <v>063</v>
      </c>
    </row>
    <row r="16" spans="1:6" x14ac:dyDescent="0.25">
      <c r="A16" s="4" t="str">
        <f>'Reporte de Formatos'!Q20</f>
        <v>069</v>
      </c>
    </row>
    <row r="17" spans="1:1" x14ac:dyDescent="0.25">
      <c r="A17" s="4" t="str">
        <f>'Reporte de Formatos'!Q21</f>
        <v>084</v>
      </c>
    </row>
    <row r="18" spans="1:1" x14ac:dyDescent="0.25">
      <c r="A18" s="4" t="str">
        <f>'Reporte de Formatos'!Q22</f>
        <v>031</v>
      </c>
    </row>
    <row r="19" spans="1:1" x14ac:dyDescent="0.25">
      <c r="A19" s="4" t="str">
        <f>'Reporte de Formatos'!Q23</f>
        <v>034</v>
      </c>
    </row>
    <row r="20" spans="1:1" x14ac:dyDescent="0.25">
      <c r="A20" s="4" t="str">
        <f>'Reporte de Formatos'!Q24</f>
        <v>064</v>
      </c>
    </row>
    <row r="21" spans="1:1" x14ac:dyDescent="0.25">
      <c r="A21" s="4" t="str">
        <f>'Reporte de Formatos'!Q25</f>
        <v>080</v>
      </c>
    </row>
    <row r="22" spans="1:1" x14ac:dyDescent="0.25">
      <c r="A22" s="4" t="str">
        <f>'Reporte de Formatos'!Q26</f>
        <v>003</v>
      </c>
    </row>
    <row r="23" spans="1:1" x14ac:dyDescent="0.25">
      <c r="A23" s="4" t="str">
        <f>'Reporte de Formatos'!Q27</f>
        <v>074</v>
      </c>
    </row>
    <row r="24" spans="1:1" x14ac:dyDescent="0.25">
      <c r="A24" s="4" t="str">
        <f>'Reporte de Formatos'!Q28</f>
        <v>086</v>
      </c>
    </row>
    <row r="25" spans="1:1" x14ac:dyDescent="0.25">
      <c r="A25" s="4" t="str">
        <f>'Reporte de Formatos'!Q29</f>
        <v>008</v>
      </c>
    </row>
    <row r="26" spans="1:1" x14ac:dyDescent="0.25">
      <c r="A26" s="4" t="str">
        <f>'Reporte de Formatos'!Q30</f>
        <v>011</v>
      </c>
    </row>
    <row r="27" spans="1:1" x14ac:dyDescent="0.25">
      <c r="A27" s="4" t="str">
        <f>'Reporte de Formatos'!Q31</f>
        <v>048</v>
      </c>
    </row>
    <row r="28" spans="1:1" x14ac:dyDescent="0.25">
      <c r="A28" s="4" t="str">
        <f>'Reporte de Formatos'!Q32</f>
        <v>049</v>
      </c>
    </row>
    <row r="29" spans="1:1" x14ac:dyDescent="0.25">
      <c r="A29" s="4" t="str">
        <f>'Reporte de Formatos'!Q33</f>
        <v>073</v>
      </c>
    </row>
    <row r="30" spans="1:1" x14ac:dyDescent="0.25">
      <c r="A30" s="4" t="str">
        <f>'Reporte de Formatos'!Q34</f>
        <v>078</v>
      </c>
    </row>
    <row r="31" spans="1:1" x14ac:dyDescent="0.25">
      <c r="A31" s="4" t="str">
        <f>'Reporte de Formatos'!Q35</f>
        <v>082</v>
      </c>
    </row>
    <row r="32" spans="1:1" x14ac:dyDescent="0.25">
      <c r="A32" s="4" t="str">
        <f>'Reporte de Formatos'!Q36</f>
        <v>085</v>
      </c>
    </row>
    <row r="33" spans="1:1" x14ac:dyDescent="0.25">
      <c r="A33" s="4" t="str">
        <f>'Reporte de Formatos'!Q37</f>
        <v>013</v>
      </c>
    </row>
    <row r="34" spans="1:1" x14ac:dyDescent="0.25">
      <c r="A34" s="4" t="str">
        <f>'Reporte de Formatos'!Q38</f>
        <v>014</v>
      </c>
    </row>
    <row r="35" spans="1:1" x14ac:dyDescent="0.25">
      <c r="A35" s="4" t="str">
        <f>'Reporte de Formatos'!Q39</f>
        <v>081</v>
      </c>
    </row>
    <row r="36" spans="1:1" x14ac:dyDescent="0.25">
      <c r="A36" s="4" t="str">
        <f>'Reporte de Formatos'!Q40</f>
        <v>028</v>
      </c>
    </row>
    <row r="37" spans="1:1" x14ac:dyDescent="0.25">
      <c r="A37" s="4" t="str">
        <f>'Reporte de Formatos'!Q41</f>
        <v>002</v>
      </c>
    </row>
    <row r="38" spans="1:1" x14ac:dyDescent="0.25">
      <c r="A38" s="4" t="str">
        <f>'Reporte de Formatos'!Q42</f>
        <v>071</v>
      </c>
    </row>
    <row r="39" spans="1:1" x14ac:dyDescent="0.25">
      <c r="A39" s="4" t="str">
        <f>'Reporte de Formatos'!Q43</f>
        <v>009</v>
      </c>
    </row>
    <row r="40" spans="1:1" x14ac:dyDescent="0.25">
      <c r="A40" s="4" t="str">
        <f>'Reporte de Formatos'!Q44</f>
        <v>017</v>
      </c>
    </row>
    <row r="41" spans="1:1" x14ac:dyDescent="0.25">
      <c r="A41" s="4" t="str">
        <f>'Reporte de Formatos'!Q45</f>
        <v>018</v>
      </c>
    </row>
    <row r="42" spans="1:1" x14ac:dyDescent="0.25">
      <c r="A42" s="4" t="str">
        <f>'Reporte de Formatos'!Q46</f>
        <v>020</v>
      </c>
    </row>
    <row r="43" spans="1:1" x14ac:dyDescent="0.25">
      <c r="A43" s="4" t="str">
        <f>'Reporte de Formatos'!Q47</f>
        <v>032</v>
      </c>
    </row>
    <row r="44" spans="1:1" x14ac:dyDescent="0.25">
      <c r="A44" s="4" t="str">
        <f>'Reporte de Formatos'!Q48</f>
        <v>033</v>
      </c>
    </row>
    <row r="45" spans="1:1" x14ac:dyDescent="0.25">
      <c r="A45" s="4" t="str">
        <f>'Reporte de Formatos'!Q49</f>
        <v>035</v>
      </c>
    </row>
    <row r="46" spans="1:1" x14ac:dyDescent="0.25">
      <c r="A46" s="4" t="str">
        <f>'Reporte de Formatos'!Q50</f>
        <v>039</v>
      </c>
    </row>
    <row r="47" spans="1:1" x14ac:dyDescent="0.25">
      <c r="A47" s="4" t="str">
        <f>'Reporte de Formatos'!Q51</f>
        <v>040</v>
      </c>
    </row>
    <row r="48" spans="1:1" x14ac:dyDescent="0.25">
      <c r="A48" s="4" t="str">
        <f>'Reporte de Formatos'!Q52</f>
        <v>043</v>
      </c>
    </row>
    <row r="49" spans="1:1" x14ac:dyDescent="0.25">
      <c r="A49" s="4" t="str">
        <f>'Reporte de Formatos'!Q53</f>
        <v>045</v>
      </c>
    </row>
    <row r="50" spans="1:1" x14ac:dyDescent="0.25">
      <c r="A50" s="4" t="str">
        <f>'Reporte de Formatos'!Q54</f>
        <v>046</v>
      </c>
    </row>
    <row r="51" spans="1:1" x14ac:dyDescent="0.25">
      <c r="A51" s="4" t="str">
        <f>'Reporte de Formatos'!Q55</f>
        <v>047</v>
      </c>
    </row>
    <row r="52" spans="1:1" x14ac:dyDescent="0.25">
      <c r="A52" s="4" t="str">
        <f>'Reporte de Formatos'!Q56</f>
        <v>061</v>
      </c>
    </row>
    <row r="53" spans="1:1" x14ac:dyDescent="0.25">
      <c r="A53" s="4" t="str">
        <f>'Reporte de Formatos'!Q57</f>
        <v>076</v>
      </c>
    </row>
    <row r="54" spans="1:1" x14ac:dyDescent="0.25">
      <c r="A54" s="4" t="str">
        <f>'Reporte de Formatos'!Q58</f>
        <v>077</v>
      </c>
    </row>
    <row r="55" spans="1:1" x14ac:dyDescent="0.25">
      <c r="A55" s="4" t="str">
        <f>'Reporte de Formatos'!Q59</f>
        <v>079</v>
      </c>
    </row>
    <row r="56" spans="1:1" x14ac:dyDescent="0.25">
      <c r="A56" s="4" t="str">
        <f>'Reporte de Formatos'!Q60</f>
        <v>083</v>
      </c>
    </row>
    <row r="57" spans="1:1" x14ac:dyDescent="0.25">
      <c r="A57" s="4" t="str">
        <f>'Reporte de Formatos'!Q61</f>
        <v>087</v>
      </c>
    </row>
    <row r="58" spans="1:1" x14ac:dyDescent="0.25">
      <c r="A58" s="4" t="str">
        <f>'Reporte de Formatos'!Q62</f>
        <v>022</v>
      </c>
    </row>
    <row r="59" spans="1:1" x14ac:dyDescent="0.25">
      <c r="A59" s="4" t="str">
        <f>'Reporte de Formatos'!Q63</f>
        <v>042</v>
      </c>
    </row>
    <row r="60" spans="1:1" x14ac:dyDescent="0.25">
      <c r="A60" s="4" t="str">
        <f>'Reporte de Formatos'!Q64</f>
        <v>044</v>
      </c>
    </row>
    <row r="61" spans="1:1" x14ac:dyDescent="0.25">
      <c r="A61" s="4" t="str">
        <f>'Reporte de Formatos'!Q65</f>
        <v>016</v>
      </c>
    </row>
    <row r="62" spans="1:1" x14ac:dyDescent="0.25">
      <c r="A62" s="4" t="str">
        <f>'Reporte de Formatos'!Q66</f>
        <v>067</v>
      </c>
    </row>
    <row r="63" spans="1:1" x14ac:dyDescent="0.25">
      <c r="A63" s="4"/>
    </row>
    <row r="64" spans="1:1" x14ac:dyDescent="0.25">
      <c r="A64" s="4"/>
    </row>
    <row r="65" spans="1:1" x14ac:dyDescent="0.25">
      <c r="A65" s="4"/>
    </row>
  </sheetData>
  <conditionalFormatting sqref="A65">
    <cfRule type="cellIs" dxfId="239" priority="59" operator="lessThan">
      <formula>0</formula>
    </cfRule>
  </conditionalFormatting>
  <conditionalFormatting sqref="A17:A19 A21:A36 A42:A60">
    <cfRule type="cellIs" dxfId="238" priority="11" operator="lessThan">
      <formula>0</formula>
    </cfRule>
  </conditionalFormatting>
  <conditionalFormatting sqref="A4:A11">
    <cfRule type="cellIs" dxfId="237" priority="10" operator="lessThan">
      <formula>0</formula>
    </cfRule>
  </conditionalFormatting>
  <conditionalFormatting sqref="A12:A18">
    <cfRule type="cellIs" dxfId="236" priority="9" operator="lessThan">
      <formula>0</formula>
    </cfRule>
  </conditionalFormatting>
  <conditionalFormatting sqref="A37">
    <cfRule type="cellIs" dxfId="235" priority="8" operator="lessThan">
      <formula>0</formula>
    </cfRule>
  </conditionalFormatting>
  <conditionalFormatting sqref="A38">
    <cfRule type="cellIs" dxfId="234" priority="7" operator="lessThan">
      <formula>0</formula>
    </cfRule>
  </conditionalFormatting>
  <conditionalFormatting sqref="A39:A40">
    <cfRule type="cellIs" dxfId="233" priority="6" operator="lessThan">
      <formula>0</formula>
    </cfRule>
  </conditionalFormatting>
  <conditionalFormatting sqref="A41:A42">
    <cfRule type="cellIs" dxfId="232" priority="5" operator="lessThan">
      <formula>0</formula>
    </cfRule>
  </conditionalFormatting>
  <conditionalFormatting sqref="A61:A62">
    <cfRule type="cellIs" dxfId="231" priority="4" operator="lessThan">
      <formula>0</formula>
    </cfRule>
  </conditionalFormatting>
  <conditionalFormatting sqref="A63">
    <cfRule type="cellIs" dxfId="230" priority="3" operator="lessThan">
      <formula>0</formula>
    </cfRule>
  </conditionalFormatting>
  <conditionalFormatting sqref="A64">
    <cfRule type="cellIs" dxfId="229" priority="2" operator="lessThan">
      <formula>0</formula>
    </cfRule>
  </conditionalFormatting>
  <conditionalFormatting sqref="A20">
    <cfRule type="cellIs" dxfId="228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6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4" t="str">
        <f>'Reporte de Formatos'!R8</f>
        <v>001</v>
      </c>
      <c r="B4" t="s">
        <v>448</v>
      </c>
      <c r="C4" t="s">
        <v>448</v>
      </c>
    </row>
    <row r="5" spans="1:3" x14ac:dyDescent="0.25">
      <c r="A5" s="4" t="str">
        <f>'Reporte de Formatos'!R9</f>
        <v>030</v>
      </c>
    </row>
    <row r="6" spans="1:3" x14ac:dyDescent="0.25">
      <c r="A6" s="4" t="str">
        <f>'Reporte de Formatos'!R10</f>
        <v>051</v>
      </c>
    </row>
    <row r="7" spans="1:3" x14ac:dyDescent="0.25">
      <c r="A7" s="4" t="str">
        <f>'Reporte de Formatos'!R11</f>
        <v>052</v>
      </c>
    </row>
    <row r="8" spans="1:3" x14ac:dyDescent="0.25">
      <c r="A8" s="4" t="str">
        <f>'Reporte de Formatos'!R12</f>
        <v>053</v>
      </c>
    </row>
    <row r="9" spans="1:3" x14ac:dyDescent="0.25">
      <c r="A9" s="4" t="str">
        <f>'Reporte de Formatos'!R13</f>
        <v>054</v>
      </c>
    </row>
    <row r="10" spans="1:3" x14ac:dyDescent="0.25">
      <c r="A10" s="4" t="str">
        <f>'Reporte de Formatos'!R14</f>
        <v>055</v>
      </c>
    </row>
    <row r="11" spans="1:3" x14ac:dyDescent="0.25">
      <c r="A11" s="4" t="str">
        <f>'Reporte de Formatos'!R15</f>
        <v>056</v>
      </c>
    </row>
    <row r="12" spans="1:3" x14ac:dyDescent="0.25">
      <c r="A12" s="4" t="str">
        <f>'Reporte de Formatos'!R16</f>
        <v>004</v>
      </c>
    </row>
    <row r="13" spans="1:3" x14ac:dyDescent="0.25">
      <c r="A13" s="4" t="str">
        <f>'Reporte de Formatos'!R17</f>
        <v>024</v>
      </c>
    </row>
    <row r="14" spans="1:3" x14ac:dyDescent="0.25">
      <c r="A14" s="4" t="str">
        <f>'Reporte de Formatos'!R18</f>
        <v>025</v>
      </c>
    </row>
    <row r="15" spans="1:3" x14ac:dyDescent="0.25">
      <c r="A15" s="4" t="str">
        <f>'Reporte de Formatos'!R19</f>
        <v>063</v>
      </c>
    </row>
    <row r="16" spans="1:3" x14ac:dyDescent="0.25">
      <c r="A16" s="4" t="str">
        <f>'Reporte de Formatos'!R20</f>
        <v>069</v>
      </c>
    </row>
    <row r="17" spans="1:1" x14ac:dyDescent="0.25">
      <c r="A17" s="4" t="str">
        <f>'Reporte de Formatos'!R21</f>
        <v>084</v>
      </c>
    </row>
    <row r="18" spans="1:1" x14ac:dyDescent="0.25">
      <c r="A18" s="4" t="str">
        <f>'Reporte de Formatos'!R22</f>
        <v>031</v>
      </c>
    </row>
    <row r="19" spans="1:1" x14ac:dyDescent="0.25">
      <c r="A19" s="4" t="str">
        <f>'Reporte de Formatos'!R23</f>
        <v>034</v>
      </c>
    </row>
    <row r="20" spans="1:1" x14ac:dyDescent="0.25">
      <c r="A20" s="4" t="str">
        <f>'Reporte de Formatos'!R24</f>
        <v>064</v>
      </c>
    </row>
    <row r="21" spans="1:1" x14ac:dyDescent="0.25">
      <c r="A21" s="4" t="str">
        <f>'Reporte de Formatos'!R25</f>
        <v>080</v>
      </c>
    </row>
    <row r="22" spans="1:1" x14ac:dyDescent="0.25">
      <c r="A22" s="4" t="str">
        <f>'Reporte de Formatos'!R26</f>
        <v>003</v>
      </c>
    </row>
    <row r="23" spans="1:1" x14ac:dyDescent="0.25">
      <c r="A23" s="4" t="str">
        <f>'Reporte de Formatos'!R27</f>
        <v>074</v>
      </c>
    </row>
    <row r="24" spans="1:1" x14ac:dyDescent="0.25">
      <c r="A24" s="4" t="str">
        <f>'Reporte de Formatos'!R28</f>
        <v>086</v>
      </c>
    </row>
    <row r="25" spans="1:1" x14ac:dyDescent="0.25">
      <c r="A25" s="4" t="str">
        <f>'Reporte de Formatos'!R29</f>
        <v>008</v>
      </c>
    </row>
    <row r="26" spans="1:1" x14ac:dyDescent="0.25">
      <c r="A26" s="4" t="str">
        <f>'Reporte de Formatos'!R30</f>
        <v>011</v>
      </c>
    </row>
    <row r="27" spans="1:1" x14ac:dyDescent="0.25">
      <c r="A27" s="4" t="str">
        <f>'Reporte de Formatos'!R31</f>
        <v>048</v>
      </c>
    </row>
    <row r="28" spans="1:1" x14ac:dyDescent="0.25">
      <c r="A28" s="4" t="str">
        <f>'Reporte de Formatos'!R32</f>
        <v>049</v>
      </c>
    </row>
    <row r="29" spans="1:1" x14ac:dyDescent="0.25">
      <c r="A29" s="4" t="str">
        <f>'Reporte de Formatos'!R33</f>
        <v>073</v>
      </c>
    </row>
    <row r="30" spans="1:1" x14ac:dyDescent="0.25">
      <c r="A30" s="4" t="str">
        <f>'Reporte de Formatos'!R34</f>
        <v>078</v>
      </c>
    </row>
    <row r="31" spans="1:1" x14ac:dyDescent="0.25">
      <c r="A31" s="4" t="str">
        <f>'Reporte de Formatos'!R35</f>
        <v>082</v>
      </c>
    </row>
    <row r="32" spans="1:1" x14ac:dyDescent="0.25">
      <c r="A32" s="4" t="str">
        <f>'Reporte de Formatos'!R36</f>
        <v>085</v>
      </c>
    </row>
    <row r="33" spans="1:1" x14ac:dyDescent="0.25">
      <c r="A33" s="4" t="str">
        <f>'Reporte de Formatos'!R37</f>
        <v>013</v>
      </c>
    </row>
    <row r="34" spans="1:1" x14ac:dyDescent="0.25">
      <c r="A34" s="4" t="str">
        <f>'Reporte de Formatos'!R38</f>
        <v>014</v>
      </c>
    </row>
    <row r="35" spans="1:1" x14ac:dyDescent="0.25">
      <c r="A35" s="4" t="str">
        <f>'Reporte de Formatos'!R39</f>
        <v>081</v>
      </c>
    </row>
    <row r="36" spans="1:1" x14ac:dyDescent="0.25">
      <c r="A36" s="4" t="str">
        <f>'Reporte de Formatos'!R40</f>
        <v>028</v>
      </c>
    </row>
    <row r="37" spans="1:1" x14ac:dyDescent="0.25">
      <c r="A37" s="4" t="str">
        <f>'Reporte de Formatos'!R41</f>
        <v>002</v>
      </c>
    </row>
    <row r="38" spans="1:1" x14ac:dyDescent="0.25">
      <c r="A38" s="4" t="str">
        <f>'Reporte de Formatos'!R42</f>
        <v>071</v>
      </c>
    </row>
    <row r="39" spans="1:1" x14ac:dyDescent="0.25">
      <c r="A39" s="4" t="str">
        <f>'Reporte de Formatos'!R43</f>
        <v>009</v>
      </c>
    </row>
    <row r="40" spans="1:1" x14ac:dyDescent="0.25">
      <c r="A40" s="4" t="str">
        <f>'Reporte de Formatos'!R44</f>
        <v>017</v>
      </c>
    </row>
    <row r="41" spans="1:1" x14ac:dyDescent="0.25">
      <c r="A41" s="4" t="str">
        <f>'Reporte de Formatos'!R45</f>
        <v>018</v>
      </c>
    </row>
    <row r="42" spans="1:1" x14ac:dyDescent="0.25">
      <c r="A42" s="4" t="str">
        <f>'Reporte de Formatos'!R46</f>
        <v>020</v>
      </c>
    </row>
    <row r="43" spans="1:1" x14ac:dyDescent="0.25">
      <c r="A43" s="4" t="str">
        <f>'Reporte de Formatos'!R47</f>
        <v>032</v>
      </c>
    </row>
    <row r="44" spans="1:1" x14ac:dyDescent="0.25">
      <c r="A44" s="4" t="str">
        <f>'Reporte de Formatos'!R48</f>
        <v>033</v>
      </c>
    </row>
    <row r="45" spans="1:1" x14ac:dyDescent="0.25">
      <c r="A45" s="4" t="str">
        <f>'Reporte de Formatos'!R49</f>
        <v>035</v>
      </c>
    </row>
    <row r="46" spans="1:1" x14ac:dyDescent="0.25">
      <c r="A46" s="4" t="str">
        <f>'Reporte de Formatos'!R50</f>
        <v>039</v>
      </c>
    </row>
    <row r="47" spans="1:1" x14ac:dyDescent="0.25">
      <c r="A47" s="4" t="str">
        <f>'Reporte de Formatos'!R51</f>
        <v>040</v>
      </c>
    </row>
    <row r="48" spans="1:1" x14ac:dyDescent="0.25">
      <c r="A48" s="4" t="str">
        <f>'Reporte de Formatos'!R52</f>
        <v>043</v>
      </c>
    </row>
    <row r="49" spans="1:1" x14ac:dyDescent="0.25">
      <c r="A49" s="4" t="str">
        <f>'Reporte de Formatos'!R53</f>
        <v>045</v>
      </c>
    </row>
    <row r="50" spans="1:1" x14ac:dyDescent="0.25">
      <c r="A50" s="4" t="str">
        <f>'Reporte de Formatos'!R54</f>
        <v>046</v>
      </c>
    </row>
    <row r="51" spans="1:1" x14ac:dyDescent="0.25">
      <c r="A51" s="4" t="str">
        <f>'Reporte de Formatos'!R55</f>
        <v>047</v>
      </c>
    </row>
    <row r="52" spans="1:1" x14ac:dyDescent="0.25">
      <c r="A52" s="4" t="str">
        <f>'Reporte de Formatos'!R56</f>
        <v>061</v>
      </c>
    </row>
    <row r="53" spans="1:1" x14ac:dyDescent="0.25">
      <c r="A53" s="4" t="str">
        <f>'Reporte de Formatos'!R57</f>
        <v>076</v>
      </c>
    </row>
    <row r="54" spans="1:1" x14ac:dyDescent="0.25">
      <c r="A54" s="4" t="str">
        <f>'Reporte de Formatos'!R58</f>
        <v>077</v>
      </c>
    </row>
    <row r="55" spans="1:1" x14ac:dyDescent="0.25">
      <c r="A55" s="4" t="str">
        <f>'Reporte de Formatos'!R59</f>
        <v>079</v>
      </c>
    </row>
    <row r="56" spans="1:1" x14ac:dyDescent="0.25">
      <c r="A56" s="4" t="str">
        <f>'Reporte de Formatos'!R60</f>
        <v>083</v>
      </c>
    </row>
    <row r="57" spans="1:1" x14ac:dyDescent="0.25">
      <c r="A57" s="4" t="str">
        <f>'Reporte de Formatos'!R61</f>
        <v>087</v>
      </c>
    </row>
    <row r="58" spans="1:1" x14ac:dyDescent="0.25">
      <c r="A58" s="4" t="str">
        <f>'Reporte de Formatos'!R62</f>
        <v>022</v>
      </c>
    </row>
    <row r="59" spans="1:1" x14ac:dyDescent="0.25">
      <c r="A59" s="4" t="str">
        <f>'Reporte de Formatos'!R63</f>
        <v>042</v>
      </c>
    </row>
    <row r="60" spans="1:1" x14ac:dyDescent="0.25">
      <c r="A60" s="4" t="str">
        <f>'Reporte de Formatos'!R64</f>
        <v>044</v>
      </c>
    </row>
    <row r="61" spans="1:1" x14ac:dyDescent="0.25">
      <c r="A61" s="4" t="str">
        <f>'Reporte de Formatos'!R65</f>
        <v>016</v>
      </c>
    </row>
    <row r="62" spans="1:1" x14ac:dyDescent="0.25">
      <c r="A62" s="4" t="str">
        <f>'Reporte de Formatos'!R66</f>
        <v>067</v>
      </c>
    </row>
    <row r="63" spans="1:1" x14ac:dyDescent="0.25">
      <c r="A63" s="4"/>
    </row>
    <row r="64" spans="1:1" x14ac:dyDescent="0.25">
      <c r="A64" s="4"/>
    </row>
    <row r="65" spans="1:1" x14ac:dyDescent="0.25">
      <c r="A65" s="4"/>
    </row>
  </sheetData>
  <conditionalFormatting sqref="A65">
    <cfRule type="cellIs" dxfId="227" priority="37" operator="lessThan">
      <formula>0</formula>
    </cfRule>
  </conditionalFormatting>
  <conditionalFormatting sqref="A17:A19 A21:A36 A42:A60">
    <cfRule type="cellIs" dxfId="226" priority="11" operator="lessThan">
      <formula>0</formula>
    </cfRule>
  </conditionalFormatting>
  <conditionalFormatting sqref="A4:A11">
    <cfRule type="cellIs" dxfId="225" priority="10" operator="lessThan">
      <formula>0</formula>
    </cfRule>
  </conditionalFormatting>
  <conditionalFormatting sqref="A12:A18">
    <cfRule type="cellIs" dxfId="224" priority="9" operator="lessThan">
      <formula>0</formula>
    </cfRule>
  </conditionalFormatting>
  <conditionalFormatting sqref="A37">
    <cfRule type="cellIs" dxfId="223" priority="8" operator="lessThan">
      <formula>0</formula>
    </cfRule>
  </conditionalFormatting>
  <conditionalFormatting sqref="A38">
    <cfRule type="cellIs" dxfId="222" priority="7" operator="lessThan">
      <formula>0</formula>
    </cfRule>
  </conditionalFormatting>
  <conditionalFormatting sqref="A39:A40">
    <cfRule type="cellIs" dxfId="221" priority="6" operator="lessThan">
      <formula>0</formula>
    </cfRule>
  </conditionalFormatting>
  <conditionalFormatting sqref="A41:A42">
    <cfRule type="cellIs" dxfId="220" priority="5" operator="lessThan">
      <formula>0</formula>
    </cfRule>
  </conditionalFormatting>
  <conditionalFormatting sqref="A61:A62">
    <cfRule type="cellIs" dxfId="219" priority="4" operator="lessThan">
      <formula>0</formula>
    </cfRule>
  </conditionalFormatting>
  <conditionalFormatting sqref="A63">
    <cfRule type="cellIs" dxfId="218" priority="3" operator="lessThan">
      <formula>0</formula>
    </cfRule>
  </conditionalFormatting>
  <conditionalFormatting sqref="A64">
    <cfRule type="cellIs" dxfId="217" priority="2" operator="lessThan">
      <formula>0</formula>
    </cfRule>
  </conditionalFormatting>
  <conditionalFormatting sqref="A20">
    <cfRule type="cellIs" dxfId="216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5"/>
  <sheetViews>
    <sheetView topLeftCell="A3" workbookViewId="0">
      <selection activeCell="E59" sqref="E5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4" t="str">
        <f>'Reporte de Formatos'!S16</f>
        <v>004</v>
      </c>
      <c r="B4" t="s">
        <v>443</v>
      </c>
      <c r="C4" s="10">
        <f>'Reporte de Formatos'!M16</f>
        <v>13450.8</v>
      </c>
      <c r="D4" s="5">
        <f>'Reporte de Formatos'!O16</f>
        <v>12000</v>
      </c>
      <c r="E4" t="s">
        <v>256</v>
      </c>
      <c r="F4" t="s">
        <v>444</v>
      </c>
    </row>
    <row r="5" spans="1:6" x14ac:dyDescent="0.25">
      <c r="A5" s="4" t="str">
        <f>'Reporte de Formatos'!S17</f>
        <v>024</v>
      </c>
      <c r="B5" t="s">
        <v>443</v>
      </c>
      <c r="C5" s="10">
        <f>'Reporte de Formatos'!M17</f>
        <v>17265.759999999998</v>
      </c>
      <c r="D5" s="5">
        <f>'Reporte de Formatos'!O17</f>
        <v>15000</v>
      </c>
      <c r="E5" t="s">
        <v>256</v>
      </c>
      <c r="F5" t="s">
        <v>444</v>
      </c>
    </row>
    <row r="6" spans="1:6" x14ac:dyDescent="0.25">
      <c r="A6" s="4" t="str">
        <f>'Reporte de Formatos'!S18</f>
        <v>025</v>
      </c>
      <c r="B6" t="s">
        <v>443</v>
      </c>
      <c r="C6" s="10">
        <f>'Reporte de Formatos'!M18</f>
        <v>5187</v>
      </c>
      <c r="D6" s="5">
        <f>'Reporte de Formatos'!O18</f>
        <v>5204</v>
      </c>
      <c r="E6" t="s">
        <v>256</v>
      </c>
      <c r="F6" t="s">
        <v>444</v>
      </c>
    </row>
    <row r="7" spans="1:6" x14ac:dyDescent="0.25">
      <c r="A7" s="4" t="str">
        <f>'Reporte de Formatos'!S19</f>
        <v>063</v>
      </c>
      <c r="B7" t="s">
        <v>443</v>
      </c>
      <c r="C7" s="10">
        <f>'Reporte de Formatos'!M19</f>
        <v>5914.36</v>
      </c>
      <c r="D7" s="5">
        <f>'Reporte de Formatos'!O19</f>
        <v>5832</v>
      </c>
      <c r="E7" t="s">
        <v>256</v>
      </c>
      <c r="F7" t="s">
        <v>444</v>
      </c>
    </row>
    <row r="8" spans="1:6" x14ac:dyDescent="0.25">
      <c r="A8" s="4" t="str">
        <f>'Reporte de Formatos'!S20</f>
        <v>069</v>
      </c>
      <c r="B8" t="s">
        <v>443</v>
      </c>
      <c r="C8" s="10">
        <f>'Reporte de Formatos'!M20</f>
        <v>6102.9</v>
      </c>
      <c r="D8" s="5">
        <f>'Reporte de Formatos'!O20</f>
        <v>6000</v>
      </c>
      <c r="E8" t="s">
        <v>256</v>
      </c>
      <c r="F8" t="s">
        <v>444</v>
      </c>
    </row>
    <row r="9" spans="1:6" x14ac:dyDescent="0.25">
      <c r="A9" s="4" t="str">
        <f>'Reporte de Formatos'!S21</f>
        <v>084</v>
      </c>
      <c r="B9" t="s">
        <v>443</v>
      </c>
      <c r="C9" s="10">
        <f>'Reporte de Formatos'!M21</f>
        <v>5187</v>
      </c>
      <c r="D9" s="5">
        <f>'Reporte de Formatos'!O21</f>
        <v>5204</v>
      </c>
      <c r="E9" t="s">
        <v>256</v>
      </c>
      <c r="F9" t="s">
        <v>444</v>
      </c>
    </row>
    <row r="10" spans="1:6" x14ac:dyDescent="0.25">
      <c r="A10" s="4" t="str">
        <f>'Reporte de Formatos'!S22</f>
        <v>031</v>
      </c>
      <c r="B10" t="s">
        <v>443</v>
      </c>
      <c r="C10" s="10">
        <f>'Reporte de Formatos'!M22</f>
        <v>11345.1</v>
      </c>
      <c r="D10" s="5">
        <f>'Reporte de Formatos'!O22</f>
        <v>10280</v>
      </c>
      <c r="E10" t="s">
        <v>256</v>
      </c>
      <c r="F10" t="s">
        <v>444</v>
      </c>
    </row>
    <row r="11" spans="1:6" x14ac:dyDescent="0.25">
      <c r="A11" s="4" t="str">
        <f>'Reporte de Formatos'!S23</f>
        <v>034</v>
      </c>
      <c r="B11" t="s">
        <v>443</v>
      </c>
      <c r="C11" s="10">
        <f>'Reporte de Formatos'!M23</f>
        <v>5700</v>
      </c>
      <c r="D11" s="5">
        <f>'Reporte de Formatos'!O23</f>
        <v>5641</v>
      </c>
      <c r="E11" t="s">
        <v>256</v>
      </c>
      <c r="F11" t="s">
        <v>444</v>
      </c>
    </row>
    <row r="12" spans="1:6" x14ac:dyDescent="0.25">
      <c r="A12" s="4" t="str">
        <f>'Reporte de Formatos'!S24</f>
        <v>064</v>
      </c>
      <c r="B12" t="s">
        <v>443</v>
      </c>
      <c r="C12" s="10">
        <f>'Reporte de Formatos'!M24</f>
        <v>6102.9</v>
      </c>
      <c r="D12" s="5">
        <f>'Reporte de Formatos'!O24</f>
        <v>6000</v>
      </c>
      <c r="E12" t="s">
        <v>256</v>
      </c>
      <c r="F12" t="s">
        <v>444</v>
      </c>
    </row>
    <row r="13" spans="1:6" x14ac:dyDescent="0.25">
      <c r="A13" s="4" t="str">
        <f>'Reporte de Formatos'!S25</f>
        <v>080</v>
      </c>
      <c r="B13" t="s">
        <v>443</v>
      </c>
      <c r="C13" s="10">
        <f>'Reporte de Formatos'!M25</f>
        <v>17265.900000000001</v>
      </c>
      <c r="D13" s="5">
        <f>'Reporte de Formatos'!O25</f>
        <v>15001</v>
      </c>
      <c r="E13" t="s">
        <v>256</v>
      </c>
      <c r="F13" t="s">
        <v>444</v>
      </c>
    </row>
    <row r="14" spans="1:6" x14ac:dyDescent="0.25">
      <c r="A14" s="4" t="str">
        <f>'Reporte de Formatos'!S26</f>
        <v>003</v>
      </c>
      <c r="B14" t="s">
        <v>443</v>
      </c>
      <c r="C14" s="10">
        <f>'Reporte de Formatos'!M26</f>
        <v>17265.900000000001</v>
      </c>
      <c r="D14" s="5">
        <f>'Reporte de Formatos'!O26</f>
        <v>15000</v>
      </c>
      <c r="E14" t="s">
        <v>256</v>
      </c>
      <c r="F14" t="s">
        <v>444</v>
      </c>
    </row>
    <row r="15" spans="1:6" x14ac:dyDescent="0.25">
      <c r="A15" s="4" t="str">
        <f>'Reporte de Formatos'!S27</f>
        <v>074</v>
      </c>
      <c r="B15" t="s">
        <v>443</v>
      </c>
      <c r="C15" s="10">
        <f>'Reporte de Formatos'!M27</f>
        <v>8718.2999999999993</v>
      </c>
      <c r="D15" s="5">
        <f>'Reporte de Formatos'!O27</f>
        <v>8040</v>
      </c>
      <c r="E15" t="s">
        <v>256</v>
      </c>
      <c r="F15" t="s">
        <v>444</v>
      </c>
    </row>
    <row r="16" spans="1:6" x14ac:dyDescent="0.25">
      <c r="A16" s="4" t="str">
        <f>'Reporte de Formatos'!S28</f>
        <v>086</v>
      </c>
      <c r="B16" t="s">
        <v>443</v>
      </c>
      <c r="C16" s="10">
        <f>'Reporte de Formatos'!M28</f>
        <v>8427.69</v>
      </c>
      <c r="D16" s="5">
        <f>'Reporte de Formatos'!O28</f>
        <v>7781</v>
      </c>
      <c r="E16" t="s">
        <v>256</v>
      </c>
      <c r="F16" t="s">
        <v>444</v>
      </c>
    </row>
    <row r="17" spans="1:6" x14ac:dyDescent="0.25">
      <c r="A17" s="4" t="str">
        <f>'Reporte de Formatos'!S29</f>
        <v>008</v>
      </c>
      <c r="B17" t="s">
        <v>443</v>
      </c>
      <c r="C17" s="10">
        <f>'Reporte de Formatos'!M29</f>
        <v>11130.68</v>
      </c>
      <c r="D17" s="5">
        <f>'Reporte de Formatos'!O29</f>
        <v>10104</v>
      </c>
      <c r="E17" t="s">
        <v>256</v>
      </c>
      <c r="F17" t="s">
        <v>444</v>
      </c>
    </row>
    <row r="18" spans="1:6" x14ac:dyDescent="0.25">
      <c r="A18" s="4" t="str">
        <f>'Reporte de Formatos'!S30</f>
        <v>011</v>
      </c>
      <c r="B18" t="s">
        <v>443</v>
      </c>
      <c r="C18" s="10">
        <f>'Reporte de Formatos'!M30</f>
        <v>5187</v>
      </c>
      <c r="D18" s="5">
        <f>'Reporte de Formatos'!O30</f>
        <v>5204</v>
      </c>
      <c r="E18" t="s">
        <v>256</v>
      </c>
      <c r="F18" t="s">
        <v>444</v>
      </c>
    </row>
    <row r="19" spans="1:6" x14ac:dyDescent="0.25">
      <c r="A19" s="4" t="str">
        <f>'Reporte de Formatos'!S31</f>
        <v>048</v>
      </c>
      <c r="B19" t="s">
        <v>443</v>
      </c>
      <c r="C19" s="10">
        <f>'Reporte de Formatos'!M31</f>
        <v>8427.69</v>
      </c>
      <c r="D19" s="5">
        <f>'Reporte de Formatos'!O31</f>
        <v>7781</v>
      </c>
      <c r="E19" t="s">
        <v>256</v>
      </c>
      <c r="F19" t="s">
        <v>444</v>
      </c>
    </row>
    <row r="20" spans="1:6" x14ac:dyDescent="0.25">
      <c r="A20" s="4" t="str">
        <f>'Reporte de Formatos'!S32</f>
        <v>049</v>
      </c>
      <c r="B20" t="s">
        <v>443</v>
      </c>
      <c r="C20" s="10">
        <f>'Reporte de Formatos'!M32</f>
        <v>8718.2999999999993</v>
      </c>
      <c r="D20" s="5">
        <f>'Reporte de Formatos'!O32</f>
        <v>8040</v>
      </c>
      <c r="E20" t="s">
        <v>256</v>
      </c>
      <c r="F20" t="s">
        <v>444</v>
      </c>
    </row>
    <row r="21" spans="1:6" x14ac:dyDescent="0.25">
      <c r="A21" s="4" t="str">
        <f>'Reporte de Formatos'!S33</f>
        <v>073</v>
      </c>
      <c r="B21" t="s">
        <v>443</v>
      </c>
      <c r="C21" s="10">
        <f>'Reporte de Formatos'!M33</f>
        <v>5187</v>
      </c>
      <c r="D21" s="5">
        <f>'Reporte de Formatos'!O33</f>
        <v>5204</v>
      </c>
      <c r="E21" t="s">
        <v>256</v>
      </c>
      <c r="F21" t="s">
        <v>444</v>
      </c>
    </row>
    <row r="22" spans="1:6" x14ac:dyDescent="0.25">
      <c r="A22" s="4" t="str">
        <f>'Reporte de Formatos'!S34</f>
        <v>078</v>
      </c>
      <c r="B22" t="s">
        <v>443</v>
      </c>
      <c r="C22" s="10">
        <f>'Reporte de Formatos'!M34</f>
        <v>5187</v>
      </c>
      <c r="D22" s="5">
        <f>'Reporte de Formatos'!O34</f>
        <v>5205</v>
      </c>
      <c r="E22" t="s">
        <v>256</v>
      </c>
      <c r="F22" t="s">
        <v>444</v>
      </c>
    </row>
    <row r="23" spans="1:6" x14ac:dyDescent="0.25">
      <c r="A23" s="4" t="str">
        <f>'Reporte de Formatos'!S35</f>
        <v>082</v>
      </c>
      <c r="B23" t="s">
        <v>443</v>
      </c>
      <c r="C23" s="10">
        <f>'Reporte de Formatos'!M35</f>
        <v>8718.2999999999993</v>
      </c>
      <c r="D23" s="5">
        <f>'Reporte de Formatos'!O35</f>
        <v>8040</v>
      </c>
      <c r="E23" t="s">
        <v>256</v>
      </c>
      <c r="F23" t="s">
        <v>444</v>
      </c>
    </row>
    <row r="24" spans="1:6" x14ac:dyDescent="0.25">
      <c r="A24" s="4" t="str">
        <f>'Reporte de Formatos'!S36</f>
        <v>085</v>
      </c>
      <c r="B24" t="s">
        <v>443</v>
      </c>
      <c r="C24" s="10">
        <f>'Reporte de Formatos'!M36</f>
        <v>5187</v>
      </c>
      <c r="D24" s="5">
        <f>'Reporte de Formatos'!O36</f>
        <v>5205</v>
      </c>
      <c r="E24" t="s">
        <v>256</v>
      </c>
      <c r="F24" t="s">
        <v>444</v>
      </c>
    </row>
    <row r="25" spans="1:6" x14ac:dyDescent="0.25">
      <c r="A25" s="4" t="str">
        <f>'Reporte de Formatos'!S37</f>
        <v>013</v>
      </c>
      <c r="B25" t="s">
        <v>443</v>
      </c>
      <c r="C25" s="10">
        <f>'Reporte de Formatos'!M37</f>
        <v>14722.5</v>
      </c>
      <c r="D25" s="5">
        <f>'Reporte de Formatos'!O37</f>
        <v>13000</v>
      </c>
      <c r="E25" t="s">
        <v>256</v>
      </c>
      <c r="F25" t="s">
        <v>444</v>
      </c>
    </row>
    <row r="26" spans="1:6" x14ac:dyDescent="0.25">
      <c r="A26" s="4" t="str">
        <f>'Reporte de Formatos'!S38</f>
        <v>014</v>
      </c>
      <c r="B26" t="s">
        <v>443</v>
      </c>
      <c r="C26" s="10">
        <f>'Reporte de Formatos'!M38</f>
        <v>11009.32</v>
      </c>
      <c r="D26" s="5">
        <f>'Reporte de Formatos'!O38</f>
        <v>10004</v>
      </c>
      <c r="E26" t="s">
        <v>256</v>
      </c>
      <c r="F26" t="s">
        <v>444</v>
      </c>
    </row>
    <row r="27" spans="1:6" x14ac:dyDescent="0.25">
      <c r="A27" s="4" t="str">
        <f>'Reporte de Formatos'!S39</f>
        <v>081</v>
      </c>
      <c r="B27" t="s">
        <v>443</v>
      </c>
      <c r="C27" s="10">
        <f>'Reporte de Formatos'!M39</f>
        <v>11004.6</v>
      </c>
      <c r="D27" s="5">
        <f>'Reporte de Formatos'!O39</f>
        <v>10000</v>
      </c>
      <c r="E27" t="s">
        <v>256</v>
      </c>
      <c r="F27" t="s">
        <v>444</v>
      </c>
    </row>
    <row r="28" spans="1:6" x14ac:dyDescent="0.25">
      <c r="A28" s="4" t="str">
        <f>'Reporte de Formatos'!S40</f>
        <v>028</v>
      </c>
      <c r="B28" t="s">
        <v>443</v>
      </c>
      <c r="C28" s="10">
        <f>'Reporte de Formatos'!M40</f>
        <v>6498.46</v>
      </c>
      <c r="D28" s="5">
        <f>'Reporte de Formatos'!O40</f>
        <v>6312</v>
      </c>
      <c r="E28" t="s">
        <v>256</v>
      </c>
      <c r="F28" t="s">
        <v>444</v>
      </c>
    </row>
    <row r="29" spans="1:6" x14ac:dyDescent="0.25">
      <c r="A29" s="4" t="str">
        <f>'Reporte de Formatos'!S41</f>
        <v>002</v>
      </c>
      <c r="B29" t="s">
        <v>443</v>
      </c>
      <c r="C29" s="10">
        <f>'Reporte de Formatos'!M41</f>
        <v>8763</v>
      </c>
      <c r="D29" s="5">
        <f>'Reporte de Formatos'!O41</f>
        <v>8080</v>
      </c>
      <c r="E29" t="s">
        <v>256</v>
      </c>
      <c r="F29" t="s">
        <v>444</v>
      </c>
    </row>
    <row r="30" spans="1:6" x14ac:dyDescent="0.25">
      <c r="A30" s="4" t="str">
        <f>'Reporte de Formatos'!S42</f>
        <v>071</v>
      </c>
      <c r="B30" t="s">
        <v>443</v>
      </c>
      <c r="C30" s="10">
        <f>'Reporte de Formatos'!M42</f>
        <v>8763</v>
      </c>
      <c r="D30" s="5">
        <f>'Reporte de Formatos'!O42</f>
        <v>8080</v>
      </c>
      <c r="E30" t="s">
        <v>256</v>
      </c>
      <c r="F30" t="s">
        <v>444</v>
      </c>
    </row>
    <row r="31" spans="1:6" x14ac:dyDescent="0.25">
      <c r="A31" s="4" t="str">
        <f>'Reporte de Formatos'!S43</f>
        <v>009</v>
      </c>
      <c r="B31" t="s">
        <v>443</v>
      </c>
      <c r="C31" s="10">
        <f>'Reporte de Formatos'!M43</f>
        <v>5187</v>
      </c>
      <c r="D31" s="5">
        <f>'Reporte de Formatos'!O43</f>
        <v>5204</v>
      </c>
      <c r="E31" t="s">
        <v>256</v>
      </c>
      <c r="F31" t="s">
        <v>444</v>
      </c>
    </row>
    <row r="32" spans="1:6" x14ac:dyDescent="0.25">
      <c r="A32" s="4" t="str">
        <f>'Reporte de Formatos'!S44</f>
        <v>017</v>
      </c>
      <c r="B32" t="s">
        <v>443</v>
      </c>
      <c r="C32" s="10">
        <f>'Reporte de Formatos'!M44</f>
        <v>5187</v>
      </c>
      <c r="D32" s="5">
        <f>'Reporte de Formatos'!O44</f>
        <v>5204</v>
      </c>
      <c r="E32" t="s">
        <v>256</v>
      </c>
      <c r="F32" t="s">
        <v>444</v>
      </c>
    </row>
    <row r="33" spans="1:6" x14ac:dyDescent="0.25">
      <c r="A33" s="4" t="str">
        <f>'Reporte de Formatos'!S45</f>
        <v>018</v>
      </c>
      <c r="B33" t="s">
        <v>443</v>
      </c>
      <c r="C33" s="10">
        <f>'Reporte de Formatos'!M45</f>
        <v>5923.2</v>
      </c>
      <c r="D33" s="5">
        <f>'Reporte de Formatos'!O45</f>
        <v>5840</v>
      </c>
      <c r="E33" t="s">
        <v>256</v>
      </c>
      <c r="F33" t="s">
        <v>444</v>
      </c>
    </row>
    <row r="34" spans="1:6" x14ac:dyDescent="0.25">
      <c r="A34" s="4" t="str">
        <f>'Reporte de Formatos'!S46</f>
        <v>020</v>
      </c>
      <c r="B34" t="s">
        <v>443</v>
      </c>
      <c r="C34" s="10">
        <f>'Reporte de Formatos'!M46</f>
        <v>11009.32</v>
      </c>
      <c r="D34" s="5">
        <f>'Reporte de Formatos'!O46</f>
        <v>10004</v>
      </c>
      <c r="E34" t="s">
        <v>256</v>
      </c>
      <c r="F34" t="s">
        <v>444</v>
      </c>
    </row>
    <row r="35" spans="1:6" x14ac:dyDescent="0.25">
      <c r="A35" s="4" t="str">
        <f>'Reporte de Formatos'!S47</f>
        <v>032</v>
      </c>
      <c r="B35" t="s">
        <v>443</v>
      </c>
      <c r="C35" s="10">
        <f>'Reporte de Formatos'!M47</f>
        <v>5187</v>
      </c>
      <c r="D35" s="5">
        <f>'Reporte de Formatos'!O47</f>
        <v>5204</v>
      </c>
      <c r="E35" t="s">
        <v>256</v>
      </c>
      <c r="F35" t="s">
        <v>444</v>
      </c>
    </row>
    <row r="36" spans="1:6" x14ac:dyDescent="0.25">
      <c r="A36" s="4" t="str">
        <f>'Reporte de Formatos'!S48</f>
        <v>033</v>
      </c>
      <c r="B36" t="s">
        <v>443</v>
      </c>
      <c r="C36" s="10">
        <f>'Reporte de Formatos'!M48</f>
        <v>5187</v>
      </c>
      <c r="D36" s="5">
        <f>'Reporte de Formatos'!O48</f>
        <v>5204</v>
      </c>
      <c r="E36" t="s">
        <v>256</v>
      </c>
      <c r="F36" t="s">
        <v>444</v>
      </c>
    </row>
    <row r="37" spans="1:6" x14ac:dyDescent="0.25">
      <c r="A37" s="4" t="str">
        <f>'Reporte de Formatos'!S49</f>
        <v>035</v>
      </c>
      <c r="B37" t="s">
        <v>443</v>
      </c>
      <c r="C37" s="10">
        <f>'Reporte de Formatos'!M49</f>
        <v>5187</v>
      </c>
      <c r="D37" s="5">
        <f>'Reporte de Formatos'!O49</f>
        <v>5204</v>
      </c>
      <c r="E37" t="s">
        <v>256</v>
      </c>
      <c r="F37" t="s">
        <v>444</v>
      </c>
    </row>
    <row r="38" spans="1:6" x14ac:dyDescent="0.25">
      <c r="A38" s="4" t="str">
        <f>'Reporte de Formatos'!S50</f>
        <v>039</v>
      </c>
      <c r="B38" t="s">
        <v>443</v>
      </c>
      <c r="C38" s="10">
        <f>'Reporte de Formatos'!M50</f>
        <v>5014.1000000000004</v>
      </c>
      <c r="D38" s="5">
        <f>'Reporte de Formatos'!O50</f>
        <v>5042</v>
      </c>
      <c r="E38" t="s">
        <v>256</v>
      </c>
      <c r="F38" t="s">
        <v>444</v>
      </c>
    </row>
    <row r="39" spans="1:6" x14ac:dyDescent="0.25">
      <c r="A39" s="4" t="str">
        <f>'Reporte de Formatos'!S51</f>
        <v>040</v>
      </c>
      <c r="B39" t="s">
        <v>443</v>
      </c>
      <c r="C39" s="10">
        <f>'Reporte de Formatos'!M51</f>
        <v>5187</v>
      </c>
      <c r="D39" s="5">
        <f>'Reporte de Formatos'!O51</f>
        <v>5204</v>
      </c>
      <c r="E39" t="s">
        <v>256</v>
      </c>
      <c r="F39" t="s">
        <v>444</v>
      </c>
    </row>
    <row r="40" spans="1:6" x14ac:dyDescent="0.25">
      <c r="A40" s="4" t="str">
        <f>'Reporte de Formatos'!S52</f>
        <v>043</v>
      </c>
      <c r="B40" t="s">
        <v>443</v>
      </c>
      <c r="C40" s="10">
        <f>'Reporte de Formatos'!M52</f>
        <v>5187</v>
      </c>
      <c r="D40" s="5">
        <f>'Reporte de Formatos'!O52</f>
        <v>5204</v>
      </c>
      <c r="E40" t="s">
        <v>256</v>
      </c>
      <c r="F40" t="s">
        <v>444</v>
      </c>
    </row>
    <row r="41" spans="1:6" x14ac:dyDescent="0.25">
      <c r="A41" s="4" t="str">
        <f>'Reporte de Formatos'!S53</f>
        <v>045</v>
      </c>
      <c r="B41" t="s">
        <v>443</v>
      </c>
      <c r="C41" s="10">
        <f>'Reporte de Formatos'!M53</f>
        <v>5187</v>
      </c>
      <c r="D41" s="5">
        <f>'Reporte de Formatos'!O53</f>
        <v>5204</v>
      </c>
      <c r="E41" t="s">
        <v>256</v>
      </c>
      <c r="F41" t="s">
        <v>444</v>
      </c>
    </row>
    <row r="42" spans="1:6" x14ac:dyDescent="0.25">
      <c r="A42" s="4" t="str">
        <f>'Reporte de Formatos'!S54</f>
        <v>046</v>
      </c>
      <c r="B42" t="s">
        <v>443</v>
      </c>
      <c r="C42" s="10">
        <f>'Reporte de Formatos'!M54</f>
        <v>5187</v>
      </c>
      <c r="D42" s="5">
        <f>'Reporte de Formatos'!O54</f>
        <v>5204</v>
      </c>
      <c r="E42" t="s">
        <v>256</v>
      </c>
      <c r="F42" t="s">
        <v>444</v>
      </c>
    </row>
    <row r="43" spans="1:6" x14ac:dyDescent="0.25">
      <c r="A43" s="4" t="str">
        <f>'Reporte de Formatos'!S55</f>
        <v>047</v>
      </c>
      <c r="B43" t="s">
        <v>443</v>
      </c>
      <c r="C43" s="10">
        <f>'Reporte de Formatos'!M55</f>
        <v>5187</v>
      </c>
      <c r="D43" s="5">
        <f>'Reporte de Formatos'!O55</f>
        <v>5204</v>
      </c>
      <c r="E43" t="s">
        <v>256</v>
      </c>
      <c r="F43" t="s">
        <v>444</v>
      </c>
    </row>
    <row r="44" spans="1:6" x14ac:dyDescent="0.25">
      <c r="A44" s="4" t="str">
        <f>'Reporte de Formatos'!S56</f>
        <v>061</v>
      </c>
      <c r="B44" t="s">
        <v>443</v>
      </c>
      <c r="C44" s="10">
        <f>'Reporte de Formatos'!M56</f>
        <v>6487.24</v>
      </c>
      <c r="D44" s="5">
        <f>'Reporte de Formatos'!O56</f>
        <v>6302</v>
      </c>
      <c r="E44" t="s">
        <v>256</v>
      </c>
      <c r="F44" t="s">
        <v>444</v>
      </c>
    </row>
    <row r="45" spans="1:6" x14ac:dyDescent="0.25">
      <c r="A45" s="4" t="str">
        <f>'Reporte de Formatos'!S57</f>
        <v>076</v>
      </c>
      <c r="B45" t="s">
        <v>443</v>
      </c>
      <c r="C45" s="10">
        <f>'Reporte de Formatos'!M57</f>
        <v>5187</v>
      </c>
      <c r="D45" s="5">
        <f>'Reporte de Formatos'!O57</f>
        <v>5204</v>
      </c>
      <c r="E45" t="s">
        <v>256</v>
      </c>
      <c r="F45" t="s">
        <v>444</v>
      </c>
    </row>
    <row r="46" spans="1:6" x14ac:dyDescent="0.25">
      <c r="A46" s="4" t="str">
        <f>'Reporte de Formatos'!S58</f>
        <v>077</v>
      </c>
      <c r="B46" t="s">
        <v>443</v>
      </c>
      <c r="C46" s="10">
        <f>'Reporte de Formatos'!M58</f>
        <v>5187</v>
      </c>
      <c r="D46" s="5">
        <f>'Reporte de Formatos'!O58</f>
        <v>5204</v>
      </c>
      <c r="E46" t="s">
        <v>256</v>
      </c>
      <c r="F46" t="s">
        <v>444</v>
      </c>
    </row>
    <row r="47" spans="1:6" x14ac:dyDescent="0.25">
      <c r="A47" s="4" t="str">
        <f>'Reporte de Formatos'!S59</f>
        <v>079</v>
      </c>
      <c r="B47" t="s">
        <v>443</v>
      </c>
      <c r="C47" s="10">
        <f>'Reporte de Formatos'!M59</f>
        <v>5187</v>
      </c>
      <c r="D47" s="5">
        <f>'Reporte de Formatos'!O59</f>
        <v>5205</v>
      </c>
      <c r="E47" t="s">
        <v>256</v>
      </c>
      <c r="F47" t="s">
        <v>444</v>
      </c>
    </row>
    <row r="48" spans="1:6" x14ac:dyDescent="0.25">
      <c r="A48" s="4" t="str">
        <f>'Reporte de Formatos'!S60</f>
        <v>083</v>
      </c>
      <c r="B48" t="s">
        <v>443</v>
      </c>
      <c r="C48" s="10">
        <f>'Reporte de Formatos'!M60</f>
        <v>5014.1000000000004</v>
      </c>
      <c r="D48" s="5">
        <f>'Reporte de Formatos'!O60</f>
        <v>5042</v>
      </c>
      <c r="E48" t="s">
        <v>256</v>
      </c>
      <c r="F48" t="s">
        <v>444</v>
      </c>
    </row>
    <row r="49" spans="1:6" x14ac:dyDescent="0.25">
      <c r="A49" s="4" t="str">
        <f>'Reporte de Formatos'!S61</f>
        <v>087</v>
      </c>
      <c r="B49" t="s">
        <v>443</v>
      </c>
      <c r="C49" s="10">
        <f>'Reporte de Formatos'!M61</f>
        <v>5187</v>
      </c>
      <c r="D49" s="5">
        <f>'Reporte de Formatos'!O61</f>
        <v>5204</v>
      </c>
      <c r="E49" t="s">
        <v>256</v>
      </c>
      <c r="F49" t="s">
        <v>444</v>
      </c>
    </row>
    <row r="50" spans="1:6" x14ac:dyDescent="0.25">
      <c r="A50" s="4" t="str">
        <f>'Reporte de Formatos'!S62</f>
        <v>022</v>
      </c>
      <c r="B50" t="s">
        <v>443</v>
      </c>
      <c r="C50" s="10">
        <f>'Reporte de Formatos'!M62</f>
        <v>5187</v>
      </c>
      <c r="D50" s="5">
        <f>'Reporte de Formatos'!O62</f>
        <v>5204</v>
      </c>
      <c r="E50" t="s">
        <v>256</v>
      </c>
      <c r="F50" t="s">
        <v>444</v>
      </c>
    </row>
    <row r="51" spans="1:6" x14ac:dyDescent="0.25">
      <c r="A51" s="4" t="str">
        <f>'Reporte de Formatos'!S63</f>
        <v>042</v>
      </c>
      <c r="B51" t="s">
        <v>443</v>
      </c>
      <c r="C51" s="10">
        <f>'Reporte de Formatos'!M63</f>
        <v>6049</v>
      </c>
      <c r="D51" s="5">
        <f>'Reporte de Formatos'!O63</f>
        <v>5952</v>
      </c>
      <c r="E51" t="s">
        <v>256</v>
      </c>
      <c r="F51" t="s">
        <v>444</v>
      </c>
    </row>
    <row r="52" spans="1:6" x14ac:dyDescent="0.25">
      <c r="A52" s="4" t="str">
        <f>'Reporte de Formatos'!S64</f>
        <v>044</v>
      </c>
      <c r="B52" t="s">
        <v>443</v>
      </c>
      <c r="C52" s="10">
        <f>'Reporte de Formatos'!M64</f>
        <v>4254.3599999999997</v>
      </c>
      <c r="D52" s="5">
        <f>'Reporte de Formatos'!O64</f>
        <v>4388</v>
      </c>
      <c r="E52" t="s">
        <v>256</v>
      </c>
      <c r="F52" t="s">
        <v>444</v>
      </c>
    </row>
    <row r="53" spans="1:6" x14ac:dyDescent="0.25">
      <c r="A53" s="4" t="str">
        <f>'Reporte de Formatos'!S65</f>
        <v>016</v>
      </c>
      <c r="B53" t="s">
        <v>443</v>
      </c>
      <c r="C53" s="10">
        <f>'Reporte de Formatos'!M65</f>
        <v>5923.2</v>
      </c>
      <c r="D53" s="5">
        <f>'Reporte de Formatos'!O65</f>
        <v>5840</v>
      </c>
      <c r="E53" t="s">
        <v>256</v>
      </c>
      <c r="F53" t="s">
        <v>444</v>
      </c>
    </row>
    <row r="54" spans="1:6" x14ac:dyDescent="0.25">
      <c r="A54" s="4" t="str">
        <f>'Reporte de Formatos'!S66</f>
        <v>067</v>
      </c>
      <c r="B54" t="s">
        <v>443</v>
      </c>
      <c r="C54" s="10">
        <f>'Reporte de Formatos'!M66</f>
        <v>5187</v>
      </c>
      <c r="D54" s="5">
        <f>'Reporte de Formatos'!O66</f>
        <v>5205</v>
      </c>
      <c r="E54" t="s">
        <v>256</v>
      </c>
      <c r="F54" t="s">
        <v>444</v>
      </c>
    </row>
    <row r="55" spans="1:6" x14ac:dyDescent="0.25">
      <c r="A55" s="4"/>
      <c r="C55" s="10">
        <f>'Reporte de Formatos'!M67</f>
        <v>0</v>
      </c>
      <c r="D55" s="5">
        <f>'Reporte de Formatos'!O67</f>
        <v>0</v>
      </c>
    </row>
    <row r="56" spans="1:6" x14ac:dyDescent="0.25">
      <c r="A56" s="4"/>
      <c r="C56" s="10">
        <f>'Reporte de Formatos'!M68</f>
        <v>0</v>
      </c>
      <c r="D56" s="5">
        <f>'Reporte de Formatos'!O68</f>
        <v>0</v>
      </c>
    </row>
    <row r="57" spans="1:6" x14ac:dyDescent="0.25">
      <c r="C57" s="10">
        <f>'Reporte de Formatos'!M69</f>
        <v>0</v>
      </c>
      <c r="D57" s="10">
        <f>'Reporte de Formatos'!O69</f>
        <v>0</v>
      </c>
    </row>
    <row r="58" spans="1:6" x14ac:dyDescent="0.25">
      <c r="C58" s="10">
        <f>'Reporte de Formatos'!M70</f>
        <v>0</v>
      </c>
      <c r="D58" s="10">
        <f>'Reporte de Formatos'!O70</f>
        <v>0</v>
      </c>
    </row>
    <row r="59" spans="1:6" x14ac:dyDescent="0.25">
      <c r="C59" s="10">
        <f>'Reporte de Formatos'!M71</f>
        <v>0</v>
      </c>
      <c r="D59" s="10">
        <f>'Reporte de Formatos'!O71</f>
        <v>0</v>
      </c>
    </row>
    <row r="60" spans="1:6" x14ac:dyDescent="0.25">
      <c r="C60" s="10">
        <f>'Reporte de Formatos'!M72</f>
        <v>0</v>
      </c>
      <c r="D60" s="10">
        <f>'Reporte de Formatos'!O72</f>
        <v>0</v>
      </c>
    </row>
    <row r="61" spans="1:6" x14ac:dyDescent="0.25">
      <c r="C61" s="10">
        <f>'Reporte de Formatos'!M73</f>
        <v>0</v>
      </c>
      <c r="D61" s="10">
        <f>'Reporte de Formatos'!O73</f>
        <v>0</v>
      </c>
    </row>
    <row r="62" spans="1:6" x14ac:dyDescent="0.25">
      <c r="C62" s="10">
        <f>'Reporte de Formatos'!M74</f>
        <v>0</v>
      </c>
      <c r="D62" s="10">
        <f>'Reporte de Formatos'!O74</f>
        <v>0</v>
      </c>
    </row>
    <row r="63" spans="1:6" x14ac:dyDescent="0.25">
      <c r="C63" s="10">
        <f>'Reporte de Formatos'!M75</f>
        <v>0</v>
      </c>
      <c r="D63" s="10">
        <f>'Reporte de Formatos'!O75</f>
        <v>0</v>
      </c>
    </row>
    <row r="64" spans="1:6" x14ac:dyDescent="0.25">
      <c r="C64" s="10">
        <f>'Reporte de Formatos'!M76</f>
        <v>0</v>
      </c>
      <c r="D64" s="10">
        <f>'Reporte de Formatos'!O76</f>
        <v>0</v>
      </c>
    </row>
    <row r="65" spans="3:4" x14ac:dyDescent="0.25">
      <c r="C65" s="10">
        <f>'Reporte de Formatos'!M77</f>
        <v>0</v>
      </c>
      <c r="D65" s="10">
        <f>'Reporte de Formatos'!O77</f>
        <v>0</v>
      </c>
    </row>
  </sheetData>
  <conditionalFormatting sqref="A9:A11 A13:A28 A34:A52">
    <cfRule type="cellIs" dxfId="215" priority="22" operator="lessThan">
      <formula>0</formula>
    </cfRule>
  </conditionalFormatting>
  <conditionalFormatting sqref="A4:A10">
    <cfRule type="cellIs" dxfId="214" priority="20" operator="lessThan">
      <formula>0</formula>
    </cfRule>
  </conditionalFormatting>
  <conditionalFormatting sqref="A29">
    <cfRule type="cellIs" dxfId="213" priority="19" operator="lessThan">
      <formula>0</formula>
    </cfRule>
  </conditionalFormatting>
  <conditionalFormatting sqref="A30">
    <cfRule type="cellIs" dxfId="212" priority="18" operator="lessThan">
      <formula>0</formula>
    </cfRule>
  </conditionalFormatting>
  <conditionalFormatting sqref="A31:A32">
    <cfRule type="cellIs" dxfId="211" priority="17" operator="lessThan">
      <formula>0</formula>
    </cfRule>
  </conditionalFormatting>
  <conditionalFormatting sqref="A33:A34">
    <cfRule type="cellIs" dxfId="210" priority="16" operator="lessThan">
      <formula>0</formula>
    </cfRule>
  </conditionalFormatting>
  <conditionalFormatting sqref="A53:A54">
    <cfRule type="cellIs" dxfId="209" priority="15" operator="lessThan">
      <formula>0</formula>
    </cfRule>
  </conditionalFormatting>
  <conditionalFormatting sqref="A55">
    <cfRule type="cellIs" dxfId="208" priority="14" operator="lessThan">
      <formula>0</formula>
    </cfRule>
  </conditionalFormatting>
  <conditionalFormatting sqref="A56">
    <cfRule type="cellIs" dxfId="207" priority="13" operator="lessThan">
      <formula>0</formula>
    </cfRule>
  </conditionalFormatting>
  <conditionalFormatting sqref="A12">
    <cfRule type="cellIs" dxfId="206" priority="12" operator="lessThan">
      <formula>0</formula>
    </cfRule>
  </conditionalFormatting>
  <conditionalFormatting sqref="C4:C56">
    <cfRule type="cellIs" dxfId="205" priority="11" operator="lessThan">
      <formula>0</formula>
    </cfRule>
  </conditionalFormatting>
  <conditionalFormatting sqref="D9:D11 D13:D28 D34:D52">
    <cfRule type="cellIs" dxfId="204" priority="10" operator="lessThan">
      <formula>0</formula>
    </cfRule>
  </conditionalFormatting>
  <conditionalFormatting sqref="D55">
    <cfRule type="cellIs" dxfId="203" priority="4" operator="lessThan">
      <formula>0</formula>
    </cfRule>
  </conditionalFormatting>
  <conditionalFormatting sqref="D4:D10">
    <cfRule type="cellIs" dxfId="202" priority="9" operator="lessThan">
      <formula>0</formula>
    </cfRule>
  </conditionalFormatting>
  <conditionalFormatting sqref="D29">
    <cfRule type="cellIs" dxfId="201" priority="8" operator="lessThan">
      <formula>0</formula>
    </cfRule>
  </conditionalFormatting>
  <conditionalFormatting sqref="D30">
    <cfRule type="cellIs" dxfId="200" priority="7" operator="lessThan">
      <formula>0</formula>
    </cfRule>
  </conditionalFormatting>
  <conditionalFormatting sqref="D31:D34">
    <cfRule type="cellIs" dxfId="199" priority="6" operator="lessThan">
      <formula>0</formula>
    </cfRule>
  </conditionalFormatting>
  <conditionalFormatting sqref="D53:D54">
    <cfRule type="cellIs" dxfId="198" priority="5" operator="lessThan">
      <formula>0</formula>
    </cfRule>
  </conditionalFormatting>
  <conditionalFormatting sqref="D56">
    <cfRule type="cellIs" dxfId="197" priority="3" operator="lessThan">
      <formula>0</formula>
    </cfRule>
  </conditionalFormatting>
  <conditionalFormatting sqref="D12">
    <cfRule type="cellIs" dxfId="196" priority="2" operator="lessThan">
      <formula>0</formula>
    </cfRule>
  </conditionalFormatting>
  <conditionalFormatting sqref="C57:D65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4" t="str">
        <f>'Reporte de Formatos'!T8</f>
        <v>001</v>
      </c>
      <c r="B4" t="s">
        <v>257</v>
      </c>
      <c r="C4" s="6">
        <v>0</v>
      </c>
      <c r="D4" s="6">
        <v>0</v>
      </c>
      <c r="E4" t="s">
        <v>256</v>
      </c>
      <c r="F4" t="s">
        <v>258</v>
      </c>
    </row>
    <row r="5" spans="1:6" x14ac:dyDescent="0.25">
      <c r="A5" s="4" t="str">
        <f>'Reporte de Formatos'!T9</f>
        <v>030</v>
      </c>
      <c r="B5" t="s">
        <v>257</v>
      </c>
      <c r="C5" s="6">
        <v>0</v>
      </c>
      <c r="D5" s="6">
        <v>0</v>
      </c>
      <c r="E5" t="s">
        <v>256</v>
      </c>
      <c r="F5" t="s">
        <v>258</v>
      </c>
    </row>
    <row r="6" spans="1:6" x14ac:dyDescent="0.25">
      <c r="A6" s="4" t="str">
        <f>'Reporte de Formatos'!T10</f>
        <v>051</v>
      </c>
      <c r="B6" t="s">
        <v>257</v>
      </c>
      <c r="C6" s="6">
        <v>0</v>
      </c>
      <c r="D6" s="6">
        <v>0</v>
      </c>
      <c r="E6" t="s">
        <v>256</v>
      </c>
      <c r="F6" t="s">
        <v>258</v>
      </c>
    </row>
    <row r="7" spans="1:6" x14ac:dyDescent="0.25">
      <c r="A7" s="4" t="str">
        <f>'Reporte de Formatos'!T11</f>
        <v>052</v>
      </c>
      <c r="B7" t="s">
        <v>257</v>
      </c>
      <c r="C7" s="6">
        <v>0</v>
      </c>
      <c r="D7" s="6">
        <v>0</v>
      </c>
      <c r="E7" t="s">
        <v>256</v>
      </c>
      <c r="F7" t="s">
        <v>258</v>
      </c>
    </row>
    <row r="8" spans="1:6" x14ac:dyDescent="0.25">
      <c r="A8" s="4" t="str">
        <f>'Reporte de Formatos'!T12</f>
        <v>053</v>
      </c>
      <c r="B8" t="s">
        <v>257</v>
      </c>
      <c r="C8" s="6">
        <v>0</v>
      </c>
      <c r="D8" s="6">
        <v>0</v>
      </c>
      <c r="E8" t="s">
        <v>256</v>
      </c>
      <c r="F8" t="s">
        <v>258</v>
      </c>
    </row>
    <row r="9" spans="1:6" x14ac:dyDescent="0.25">
      <c r="A9" s="4" t="str">
        <f>'Reporte de Formatos'!T13</f>
        <v>054</v>
      </c>
      <c r="B9" t="s">
        <v>257</v>
      </c>
      <c r="C9" s="6">
        <v>0</v>
      </c>
      <c r="D9" s="6">
        <v>0</v>
      </c>
      <c r="E9" t="s">
        <v>256</v>
      </c>
      <c r="F9" t="s">
        <v>258</v>
      </c>
    </row>
    <row r="10" spans="1:6" x14ac:dyDescent="0.25">
      <c r="A10" s="4" t="str">
        <f>'Reporte de Formatos'!T14</f>
        <v>055</v>
      </c>
      <c r="B10" t="s">
        <v>257</v>
      </c>
      <c r="C10" s="6">
        <v>0</v>
      </c>
      <c r="D10" s="6">
        <v>0</v>
      </c>
      <c r="E10" t="s">
        <v>256</v>
      </c>
      <c r="F10" t="s">
        <v>258</v>
      </c>
    </row>
    <row r="11" spans="1:6" x14ac:dyDescent="0.25">
      <c r="A11" s="4" t="str">
        <f>'Reporte de Formatos'!T15</f>
        <v>056</v>
      </c>
      <c r="B11" t="s">
        <v>257</v>
      </c>
      <c r="C11" s="6">
        <v>0</v>
      </c>
      <c r="D11" s="6">
        <v>0</v>
      </c>
      <c r="E11" t="s">
        <v>256</v>
      </c>
      <c r="F11" t="s">
        <v>258</v>
      </c>
    </row>
    <row r="12" spans="1:6" x14ac:dyDescent="0.25">
      <c r="A12" s="4" t="str">
        <f>'Reporte de Formatos'!T16</f>
        <v>004</v>
      </c>
      <c r="B12" t="s">
        <v>257</v>
      </c>
      <c r="C12" s="6">
        <v>0</v>
      </c>
      <c r="D12" s="6">
        <v>0</v>
      </c>
      <c r="E12" t="s">
        <v>256</v>
      </c>
      <c r="F12" t="s">
        <v>258</v>
      </c>
    </row>
    <row r="13" spans="1:6" x14ac:dyDescent="0.25">
      <c r="A13" s="4" t="str">
        <f>'Reporte de Formatos'!T17</f>
        <v>024</v>
      </c>
      <c r="B13" t="s">
        <v>257</v>
      </c>
      <c r="C13" s="6">
        <v>0</v>
      </c>
      <c r="D13" s="6">
        <v>0</v>
      </c>
      <c r="E13" t="s">
        <v>256</v>
      </c>
      <c r="F13" t="s">
        <v>258</v>
      </c>
    </row>
    <row r="14" spans="1:6" x14ac:dyDescent="0.25">
      <c r="A14" s="4" t="str">
        <f>'Reporte de Formatos'!T18</f>
        <v>025</v>
      </c>
      <c r="B14" t="s">
        <v>257</v>
      </c>
      <c r="C14" s="6">
        <v>0</v>
      </c>
      <c r="D14" s="6">
        <v>0</v>
      </c>
      <c r="E14" t="s">
        <v>256</v>
      </c>
      <c r="F14" t="s">
        <v>258</v>
      </c>
    </row>
    <row r="15" spans="1:6" x14ac:dyDescent="0.25">
      <c r="A15" s="4" t="str">
        <f>'Reporte de Formatos'!T19</f>
        <v>063</v>
      </c>
      <c r="B15" t="s">
        <v>257</v>
      </c>
      <c r="C15" s="6">
        <v>0</v>
      </c>
      <c r="D15" s="6">
        <v>0</v>
      </c>
      <c r="E15" t="s">
        <v>256</v>
      </c>
      <c r="F15" t="s">
        <v>258</v>
      </c>
    </row>
    <row r="16" spans="1:6" x14ac:dyDescent="0.25">
      <c r="A16" s="4" t="str">
        <f>'Reporte de Formatos'!T20</f>
        <v>069</v>
      </c>
      <c r="B16" t="s">
        <v>257</v>
      </c>
      <c r="C16" s="6">
        <v>0</v>
      </c>
      <c r="D16" s="6">
        <v>0</v>
      </c>
      <c r="E16" t="s">
        <v>256</v>
      </c>
      <c r="F16" t="s">
        <v>258</v>
      </c>
    </row>
    <row r="17" spans="1:6" x14ac:dyDescent="0.25">
      <c r="A17" s="4" t="str">
        <f>'Reporte de Formatos'!T21</f>
        <v>084</v>
      </c>
      <c r="B17" t="s">
        <v>257</v>
      </c>
      <c r="C17" s="6">
        <v>0</v>
      </c>
      <c r="D17" s="6">
        <v>0</v>
      </c>
      <c r="E17" t="s">
        <v>256</v>
      </c>
      <c r="F17" t="s">
        <v>258</v>
      </c>
    </row>
    <row r="18" spans="1:6" x14ac:dyDescent="0.25">
      <c r="A18" s="4" t="str">
        <f>'Reporte de Formatos'!T22</f>
        <v>031</v>
      </c>
      <c r="B18" t="s">
        <v>257</v>
      </c>
      <c r="C18" s="6">
        <v>0</v>
      </c>
      <c r="D18" s="6">
        <v>0</v>
      </c>
      <c r="E18" t="s">
        <v>256</v>
      </c>
      <c r="F18" t="s">
        <v>258</v>
      </c>
    </row>
    <row r="19" spans="1:6" x14ac:dyDescent="0.25">
      <c r="A19" s="4" t="str">
        <f>'Reporte de Formatos'!T23</f>
        <v>034</v>
      </c>
      <c r="B19" t="s">
        <v>257</v>
      </c>
      <c r="C19" s="6">
        <v>0</v>
      </c>
      <c r="D19" s="6">
        <v>0</v>
      </c>
      <c r="E19" t="s">
        <v>256</v>
      </c>
      <c r="F19" t="s">
        <v>258</v>
      </c>
    </row>
    <row r="20" spans="1:6" x14ac:dyDescent="0.25">
      <c r="A20" s="4" t="str">
        <f>'Reporte de Formatos'!T24</f>
        <v>064</v>
      </c>
      <c r="B20" t="s">
        <v>257</v>
      </c>
      <c r="C20" s="6">
        <v>0</v>
      </c>
      <c r="D20" s="6">
        <v>0</v>
      </c>
      <c r="E20" t="s">
        <v>256</v>
      </c>
      <c r="F20" t="s">
        <v>258</v>
      </c>
    </row>
    <row r="21" spans="1:6" x14ac:dyDescent="0.25">
      <c r="A21" s="4" t="str">
        <f>'Reporte de Formatos'!T25</f>
        <v>080</v>
      </c>
      <c r="B21" t="s">
        <v>257</v>
      </c>
      <c r="C21" s="6">
        <v>0</v>
      </c>
      <c r="D21" s="6">
        <v>0</v>
      </c>
      <c r="E21" t="s">
        <v>256</v>
      </c>
      <c r="F21" t="s">
        <v>258</v>
      </c>
    </row>
    <row r="22" spans="1:6" x14ac:dyDescent="0.25">
      <c r="A22" s="4" t="str">
        <f>'Reporte de Formatos'!T26</f>
        <v>003</v>
      </c>
      <c r="B22" t="s">
        <v>257</v>
      </c>
      <c r="C22" s="6">
        <v>0</v>
      </c>
      <c r="D22" s="6">
        <v>0</v>
      </c>
      <c r="E22" t="s">
        <v>256</v>
      </c>
      <c r="F22" t="s">
        <v>258</v>
      </c>
    </row>
    <row r="23" spans="1:6" x14ac:dyDescent="0.25">
      <c r="A23" s="4" t="str">
        <f>'Reporte de Formatos'!T27</f>
        <v>074</v>
      </c>
      <c r="B23" t="s">
        <v>257</v>
      </c>
      <c r="C23" s="6">
        <v>0</v>
      </c>
      <c r="D23" s="6">
        <v>0</v>
      </c>
      <c r="E23" t="s">
        <v>256</v>
      </c>
      <c r="F23" t="s">
        <v>258</v>
      </c>
    </row>
    <row r="24" spans="1:6" x14ac:dyDescent="0.25">
      <c r="A24" s="4" t="str">
        <f>'Reporte de Formatos'!T28</f>
        <v>086</v>
      </c>
      <c r="B24" t="s">
        <v>257</v>
      </c>
      <c r="C24" s="6">
        <v>0</v>
      </c>
      <c r="D24" s="6">
        <v>0</v>
      </c>
      <c r="E24" t="s">
        <v>256</v>
      </c>
      <c r="F24" t="s">
        <v>258</v>
      </c>
    </row>
    <row r="25" spans="1:6" x14ac:dyDescent="0.25">
      <c r="A25" s="4" t="str">
        <f>'Reporte de Formatos'!T29</f>
        <v>008</v>
      </c>
      <c r="B25" t="s">
        <v>257</v>
      </c>
      <c r="C25" s="6">
        <v>0</v>
      </c>
      <c r="D25" s="6">
        <v>0</v>
      </c>
      <c r="E25" t="s">
        <v>256</v>
      </c>
      <c r="F25" t="s">
        <v>258</v>
      </c>
    </row>
    <row r="26" spans="1:6" x14ac:dyDescent="0.25">
      <c r="A26" s="4" t="str">
        <f>'Reporte de Formatos'!T30</f>
        <v>011</v>
      </c>
      <c r="B26" t="s">
        <v>257</v>
      </c>
      <c r="C26" s="6">
        <v>0</v>
      </c>
      <c r="D26" s="6">
        <v>0</v>
      </c>
      <c r="E26" t="s">
        <v>256</v>
      </c>
      <c r="F26" t="s">
        <v>258</v>
      </c>
    </row>
    <row r="27" spans="1:6" x14ac:dyDescent="0.25">
      <c r="A27" s="4" t="str">
        <f>'Reporte de Formatos'!T31</f>
        <v>048</v>
      </c>
      <c r="B27" t="s">
        <v>257</v>
      </c>
      <c r="C27" s="6">
        <v>0</v>
      </c>
      <c r="D27" s="6">
        <v>0</v>
      </c>
      <c r="E27" t="s">
        <v>256</v>
      </c>
      <c r="F27" t="s">
        <v>258</v>
      </c>
    </row>
    <row r="28" spans="1:6" x14ac:dyDescent="0.25">
      <c r="A28" s="4" t="str">
        <f>'Reporte de Formatos'!T32</f>
        <v>049</v>
      </c>
      <c r="B28" t="s">
        <v>257</v>
      </c>
      <c r="C28" s="6">
        <v>0</v>
      </c>
      <c r="D28" s="6">
        <v>0</v>
      </c>
      <c r="E28" t="s">
        <v>256</v>
      </c>
      <c r="F28" t="s">
        <v>258</v>
      </c>
    </row>
    <row r="29" spans="1:6" x14ac:dyDescent="0.25">
      <c r="A29" s="4" t="str">
        <f>'Reporte de Formatos'!T33</f>
        <v>073</v>
      </c>
      <c r="B29" t="s">
        <v>257</v>
      </c>
      <c r="C29" s="6">
        <v>0</v>
      </c>
      <c r="D29" s="6">
        <v>0</v>
      </c>
      <c r="E29" t="s">
        <v>256</v>
      </c>
      <c r="F29" t="s">
        <v>258</v>
      </c>
    </row>
    <row r="30" spans="1:6" x14ac:dyDescent="0.25">
      <c r="A30" s="4" t="str">
        <f>'Reporte de Formatos'!T34</f>
        <v>078</v>
      </c>
      <c r="B30" t="s">
        <v>257</v>
      </c>
      <c r="C30" s="6">
        <v>0</v>
      </c>
      <c r="D30" s="6">
        <v>0</v>
      </c>
      <c r="E30" t="s">
        <v>256</v>
      </c>
      <c r="F30" t="s">
        <v>258</v>
      </c>
    </row>
    <row r="31" spans="1:6" x14ac:dyDescent="0.25">
      <c r="A31" s="4" t="str">
        <f>'Reporte de Formatos'!T35</f>
        <v>082</v>
      </c>
      <c r="B31" t="s">
        <v>257</v>
      </c>
      <c r="C31" s="6">
        <v>0</v>
      </c>
      <c r="D31" s="6">
        <v>0</v>
      </c>
      <c r="E31" t="s">
        <v>256</v>
      </c>
      <c r="F31" t="s">
        <v>258</v>
      </c>
    </row>
    <row r="32" spans="1:6" x14ac:dyDescent="0.25">
      <c r="A32" s="4" t="str">
        <f>'Reporte de Formatos'!T36</f>
        <v>085</v>
      </c>
      <c r="B32" t="s">
        <v>257</v>
      </c>
      <c r="C32" s="6">
        <v>0</v>
      </c>
      <c r="D32" s="6">
        <v>0</v>
      </c>
      <c r="E32" t="s">
        <v>256</v>
      </c>
      <c r="F32" t="s">
        <v>258</v>
      </c>
    </row>
    <row r="33" spans="1:6" x14ac:dyDescent="0.25">
      <c r="A33" s="4" t="str">
        <f>'Reporte de Formatos'!T37</f>
        <v>013</v>
      </c>
      <c r="B33" t="s">
        <v>257</v>
      </c>
      <c r="C33" s="6">
        <v>0</v>
      </c>
      <c r="D33" s="6">
        <v>0</v>
      </c>
      <c r="E33" t="s">
        <v>256</v>
      </c>
      <c r="F33" t="s">
        <v>258</v>
      </c>
    </row>
    <row r="34" spans="1:6" x14ac:dyDescent="0.25">
      <c r="A34" s="4" t="str">
        <f>'Reporte de Formatos'!T38</f>
        <v>014</v>
      </c>
      <c r="B34" t="s">
        <v>257</v>
      </c>
      <c r="C34" s="6">
        <v>0</v>
      </c>
      <c r="D34" s="6">
        <v>0</v>
      </c>
      <c r="E34" t="s">
        <v>256</v>
      </c>
      <c r="F34" t="s">
        <v>258</v>
      </c>
    </row>
    <row r="35" spans="1:6" x14ac:dyDescent="0.25">
      <c r="A35" s="4" t="str">
        <f>'Reporte de Formatos'!T39</f>
        <v>081</v>
      </c>
      <c r="B35" t="s">
        <v>257</v>
      </c>
      <c r="C35" s="6">
        <v>0</v>
      </c>
      <c r="D35" s="6">
        <v>0</v>
      </c>
      <c r="E35" t="s">
        <v>256</v>
      </c>
      <c r="F35" t="s">
        <v>258</v>
      </c>
    </row>
    <row r="36" spans="1:6" x14ac:dyDescent="0.25">
      <c r="A36" s="4" t="str">
        <f>'Reporte de Formatos'!T40</f>
        <v>028</v>
      </c>
      <c r="B36" t="s">
        <v>257</v>
      </c>
      <c r="C36" s="6">
        <v>0</v>
      </c>
      <c r="D36" s="6">
        <v>0</v>
      </c>
      <c r="E36" t="s">
        <v>256</v>
      </c>
      <c r="F36" t="s">
        <v>258</v>
      </c>
    </row>
    <row r="37" spans="1:6" x14ac:dyDescent="0.25">
      <c r="A37" s="4" t="str">
        <f>'Reporte de Formatos'!T41</f>
        <v>002</v>
      </c>
      <c r="B37" t="s">
        <v>257</v>
      </c>
      <c r="C37" s="6">
        <v>0</v>
      </c>
      <c r="D37" s="6">
        <v>0</v>
      </c>
      <c r="E37" t="s">
        <v>256</v>
      </c>
      <c r="F37" t="s">
        <v>258</v>
      </c>
    </row>
    <row r="38" spans="1:6" x14ac:dyDescent="0.25">
      <c r="A38" s="4" t="str">
        <f>'Reporte de Formatos'!T42</f>
        <v>071</v>
      </c>
      <c r="B38" t="s">
        <v>257</v>
      </c>
      <c r="C38" s="6">
        <v>0</v>
      </c>
      <c r="D38" s="6">
        <v>0</v>
      </c>
      <c r="E38" t="s">
        <v>256</v>
      </c>
      <c r="F38" t="s">
        <v>258</v>
      </c>
    </row>
    <row r="39" spans="1:6" x14ac:dyDescent="0.25">
      <c r="A39" s="4" t="str">
        <f>'Reporte de Formatos'!T43</f>
        <v>009</v>
      </c>
      <c r="B39" t="s">
        <v>257</v>
      </c>
      <c r="C39" s="6">
        <v>0</v>
      </c>
      <c r="D39" s="6">
        <v>0</v>
      </c>
      <c r="E39" t="s">
        <v>256</v>
      </c>
      <c r="F39" t="s">
        <v>258</v>
      </c>
    </row>
    <row r="40" spans="1:6" x14ac:dyDescent="0.25">
      <c r="A40" s="4" t="str">
        <f>'Reporte de Formatos'!T44</f>
        <v>017</v>
      </c>
      <c r="B40" t="s">
        <v>257</v>
      </c>
      <c r="C40" s="6">
        <v>0</v>
      </c>
      <c r="D40" s="6">
        <v>0</v>
      </c>
      <c r="E40" t="s">
        <v>256</v>
      </c>
      <c r="F40" t="s">
        <v>258</v>
      </c>
    </row>
    <row r="41" spans="1:6" x14ac:dyDescent="0.25">
      <c r="A41" s="4" t="str">
        <f>'Reporte de Formatos'!T45</f>
        <v>018</v>
      </c>
      <c r="B41" t="s">
        <v>257</v>
      </c>
      <c r="C41" s="6">
        <v>0</v>
      </c>
      <c r="D41" s="6">
        <v>0</v>
      </c>
      <c r="E41" t="s">
        <v>256</v>
      </c>
      <c r="F41" t="s">
        <v>258</v>
      </c>
    </row>
    <row r="42" spans="1:6" x14ac:dyDescent="0.25">
      <c r="A42" s="4" t="str">
        <f>'Reporte de Formatos'!T46</f>
        <v>020</v>
      </c>
      <c r="B42" t="s">
        <v>257</v>
      </c>
      <c r="C42" s="6">
        <v>0</v>
      </c>
      <c r="D42" s="6">
        <v>0</v>
      </c>
      <c r="E42" t="s">
        <v>256</v>
      </c>
      <c r="F42" t="s">
        <v>258</v>
      </c>
    </row>
    <row r="43" spans="1:6" x14ac:dyDescent="0.25">
      <c r="A43" s="4" t="str">
        <f>'Reporte de Formatos'!T47</f>
        <v>032</v>
      </c>
      <c r="B43" t="s">
        <v>257</v>
      </c>
      <c r="C43" s="6">
        <v>0</v>
      </c>
      <c r="D43" s="6">
        <v>0</v>
      </c>
      <c r="E43" t="s">
        <v>445</v>
      </c>
      <c r="F43" t="s">
        <v>258</v>
      </c>
    </row>
    <row r="44" spans="1:6" x14ac:dyDescent="0.25">
      <c r="A44" s="4" t="str">
        <f>'Reporte de Formatos'!T48</f>
        <v>033</v>
      </c>
      <c r="B44" t="s">
        <v>257</v>
      </c>
      <c r="C44" s="6">
        <v>0</v>
      </c>
      <c r="D44" s="6">
        <v>0</v>
      </c>
      <c r="E44" t="s">
        <v>256</v>
      </c>
      <c r="F44" t="s">
        <v>258</v>
      </c>
    </row>
    <row r="45" spans="1:6" x14ac:dyDescent="0.25">
      <c r="A45" s="4" t="str">
        <f>'Reporte de Formatos'!T49</f>
        <v>035</v>
      </c>
      <c r="B45" t="s">
        <v>257</v>
      </c>
      <c r="C45" s="6">
        <v>0</v>
      </c>
      <c r="D45" s="6">
        <v>0</v>
      </c>
      <c r="E45" t="s">
        <v>256</v>
      </c>
      <c r="F45" t="s">
        <v>258</v>
      </c>
    </row>
    <row r="46" spans="1:6" x14ac:dyDescent="0.25">
      <c r="A46" s="4" t="str">
        <f>'Reporte de Formatos'!T50</f>
        <v>039</v>
      </c>
      <c r="B46" t="s">
        <v>257</v>
      </c>
      <c r="C46" s="6">
        <v>0</v>
      </c>
      <c r="D46" s="6">
        <v>0</v>
      </c>
      <c r="E46" t="s">
        <v>256</v>
      </c>
      <c r="F46" t="s">
        <v>258</v>
      </c>
    </row>
    <row r="47" spans="1:6" x14ac:dyDescent="0.25">
      <c r="A47" s="4" t="str">
        <f>'Reporte de Formatos'!T51</f>
        <v>040</v>
      </c>
      <c r="B47" t="s">
        <v>257</v>
      </c>
      <c r="C47" s="6">
        <v>0</v>
      </c>
      <c r="D47" s="6">
        <v>0</v>
      </c>
      <c r="E47" t="s">
        <v>256</v>
      </c>
      <c r="F47" t="s">
        <v>258</v>
      </c>
    </row>
    <row r="48" spans="1:6" x14ac:dyDescent="0.25">
      <c r="A48" s="4" t="str">
        <f>'Reporte de Formatos'!T52</f>
        <v>043</v>
      </c>
      <c r="B48" t="s">
        <v>257</v>
      </c>
      <c r="C48" s="6">
        <v>0</v>
      </c>
      <c r="D48" s="6">
        <v>0</v>
      </c>
      <c r="E48" t="s">
        <v>256</v>
      </c>
      <c r="F48" t="s">
        <v>258</v>
      </c>
    </row>
    <row r="49" spans="1:6" x14ac:dyDescent="0.25">
      <c r="A49" s="4" t="str">
        <f>'Reporte de Formatos'!T53</f>
        <v>045</v>
      </c>
      <c r="B49" t="s">
        <v>257</v>
      </c>
      <c r="C49" s="6">
        <v>0</v>
      </c>
      <c r="D49" s="6">
        <v>0</v>
      </c>
      <c r="E49" t="s">
        <v>256</v>
      </c>
      <c r="F49" t="s">
        <v>258</v>
      </c>
    </row>
    <row r="50" spans="1:6" x14ac:dyDescent="0.25">
      <c r="A50" s="4" t="str">
        <f>'Reporte de Formatos'!T54</f>
        <v>046</v>
      </c>
      <c r="B50" t="s">
        <v>257</v>
      </c>
      <c r="C50" s="6">
        <v>0</v>
      </c>
      <c r="D50" s="6">
        <v>0</v>
      </c>
      <c r="E50" t="s">
        <v>256</v>
      </c>
      <c r="F50" t="s">
        <v>258</v>
      </c>
    </row>
    <row r="51" spans="1:6" x14ac:dyDescent="0.25">
      <c r="A51" s="4" t="str">
        <f>'Reporte de Formatos'!T55</f>
        <v>047</v>
      </c>
      <c r="B51" t="s">
        <v>257</v>
      </c>
      <c r="C51" s="6">
        <v>0</v>
      </c>
      <c r="D51" s="6">
        <v>0</v>
      </c>
      <c r="E51" t="s">
        <v>256</v>
      </c>
      <c r="F51" t="s">
        <v>258</v>
      </c>
    </row>
    <row r="52" spans="1:6" x14ac:dyDescent="0.25">
      <c r="A52" s="4" t="str">
        <f>'Reporte de Formatos'!T56</f>
        <v>061</v>
      </c>
      <c r="B52" t="s">
        <v>257</v>
      </c>
      <c r="C52" s="6">
        <v>0</v>
      </c>
      <c r="D52" s="6">
        <v>0</v>
      </c>
      <c r="E52" t="s">
        <v>256</v>
      </c>
      <c r="F52" t="s">
        <v>258</v>
      </c>
    </row>
    <row r="53" spans="1:6" x14ac:dyDescent="0.25">
      <c r="A53" s="4" t="str">
        <f>'Reporte de Formatos'!T57</f>
        <v>076</v>
      </c>
      <c r="B53" t="s">
        <v>257</v>
      </c>
      <c r="C53" s="6">
        <v>0</v>
      </c>
      <c r="D53" s="6">
        <v>0</v>
      </c>
      <c r="E53" t="s">
        <v>256</v>
      </c>
      <c r="F53" t="s">
        <v>258</v>
      </c>
    </row>
    <row r="54" spans="1:6" x14ac:dyDescent="0.25">
      <c r="A54" s="4" t="str">
        <f>'Reporte de Formatos'!T58</f>
        <v>077</v>
      </c>
      <c r="B54" t="s">
        <v>257</v>
      </c>
      <c r="C54" s="6">
        <v>0</v>
      </c>
      <c r="D54" s="6">
        <v>0</v>
      </c>
      <c r="E54" t="s">
        <v>256</v>
      </c>
      <c r="F54" t="s">
        <v>258</v>
      </c>
    </row>
    <row r="55" spans="1:6" x14ac:dyDescent="0.25">
      <c r="A55" s="4" t="str">
        <f>'Reporte de Formatos'!T59</f>
        <v>079</v>
      </c>
      <c r="B55" t="s">
        <v>257</v>
      </c>
      <c r="C55" s="6">
        <v>0</v>
      </c>
      <c r="D55" s="6">
        <v>0</v>
      </c>
      <c r="E55" t="s">
        <v>256</v>
      </c>
      <c r="F55" t="s">
        <v>258</v>
      </c>
    </row>
    <row r="56" spans="1:6" x14ac:dyDescent="0.25">
      <c r="A56" s="4" t="str">
        <f>'Reporte de Formatos'!T60</f>
        <v>083</v>
      </c>
      <c r="B56" t="s">
        <v>257</v>
      </c>
      <c r="C56" s="6">
        <v>0</v>
      </c>
      <c r="D56" s="6">
        <v>0</v>
      </c>
      <c r="E56" t="s">
        <v>256</v>
      </c>
      <c r="F56" t="s">
        <v>258</v>
      </c>
    </row>
    <row r="57" spans="1:6" x14ac:dyDescent="0.25">
      <c r="A57" s="4" t="str">
        <f>'Reporte de Formatos'!T61</f>
        <v>087</v>
      </c>
      <c r="B57" t="s">
        <v>257</v>
      </c>
      <c r="C57" s="6">
        <v>0</v>
      </c>
      <c r="D57" s="6">
        <v>0</v>
      </c>
      <c r="E57" t="s">
        <v>256</v>
      </c>
      <c r="F57" t="s">
        <v>258</v>
      </c>
    </row>
    <row r="58" spans="1:6" x14ac:dyDescent="0.25">
      <c r="A58" s="4" t="str">
        <f>'Reporte de Formatos'!T62</f>
        <v>022</v>
      </c>
      <c r="B58" t="s">
        <v>257</v>
      </c>
      <c r="C58" s="6">
        <v>0</v>
      </c>
      <c r="D58" s="6">
        <v>0</v>
      </c>
      <c r="E58" t="s">
        <v>256</v>
      </c>
      <c r="F58" t="s">
        <v>258</v>
      </c>
    </row>
    <row r="59" spans="1:6" x14ac:dyDescent="0.25">
      <c r="A59" s="4" t="str">
        <f>'Reporte de Formatos'!T63</f>
        <v>042</v>
      </c>
      <c r="B59" t="s">
        <v>257</v>
      </c>
      <c r="C59" s="6">
        <v>0</v>
      </c>
      <c r="D59" s="6">
        <v>0</v>
      </c>
      <c r="E59" t="s">
        <v>256</v>
      </c>
      <c r="F59" t="s">
        <v>258</v>
      </c>
    </row>
    <row r="60" spans="1:6" x14ac:dyDescent="0.25">
      <c r="A60" s="4" t="str">
        <f>'Reporte de Formatos'!T64</f>
        <v>044</v>
      </c>
      <c r="B60" t="s">
        <v>257</v>
      </c>
      <c r="C60" s="6">
        <v>0</v>
      </c>
      <c r="D60" s="6">
        <v>0</v>
      </c>
      <c r="E60" t="s">
        <v>256</v>
      </c>
      <c r="F60" t="s">
        <v>258</v>
      </c>
    </row>
    <row r="61" spans="1:6" x14ac:dyDescent="0.25">
      <c r="A61" s="4" t="str">
        <f>'Reporte de Formatos'!T65</f>
        <v>016</v>
      </c>
      <c r="B61" t="s">
        <v>257</v>
      </c>
      <c r="C61" s="6">
        <v>0</v>
      </c>
      <c r="D61" s="6">
        <v>0</v>
      </c>
      <c r="E61" t="s">
        <v>256</v>
      </c>
      <c r="F61" t="s">
        <v>258</v>
      </c>
    </row>
    <row r="62" spans="1:6" x14ac:dyDescent="0.25">
      <c r="A62" s="4" t="str">
        <f>'Reporte de Formatos'!T66</f>
        <v>067</v>
      </c>
      <c r="B62" t="s">
        <v>257</v>
      </c>
      <c r="C62" s="6">
        <v>0</v>
      </c>
      <c r="D62" s="6">
        <v>0</v>
      </c>
      <c r="E62" t="s">
        <v>256</v>
      </c>
      <c r="F62" t="s">
        <v>258</v>
      </c>
    </row>
    <row r="63" spans="1:6" x14ac:dyDescent="0.25">
      <c r="A63" s="4"/>
      <c r="C63" s="6"/>
      <c r="D63" s="6"/>
    </row>
    <row r="64" spans="1:6" x14ac:dyDescent="0.25">
      <c r="A64" s="4"/>
    </row>
  </sheetData>
  <conditionalFormatting sqref="A17:A19 A21:A36 A42:A60">
    <cfRule type="cellIs" dxfId="195" priority="11" operator="lessThan">
      <formula>0</formula>
    </cfRule>
  </conditionalFormatting>
  <conditionalFormatting sqref="A4:A11">
    <cfRule type="cellIs" dxfId="194" priority="10" operator="lessThan">
      <formula>0</formula>
    </cfRule>
  </conditionalFormatting>
  <conditionalFormatting sqref="A12:A18">
    <cfRule type="cellIs" dxfId="193" priority="9" operator="lessThan">
      <formula>0</formula>
    </cfRule>
  </conditionalFormatting>
  <conditionalFormatting sqref="A37">
    <cfRule type="cellIs" dxfId="192" priority="8" operator="lessThan">
      <formula>0</formula>
    </cfRule>
  </conditionalFormatting>
  <conditionalFormatting sqref="A38">
    <cfRule type="cellIs" dxfId="191" priority="7" operator="lessThan">
      <formula>0</formula>
    </cfRule>
  </conditionalFormatting>
  <conditionalFormatting sqref="A39:A40">
    <cfRule type="cellIs" dxfId="190" priority="6" operator="lessThan">
      <formula>0</formula>
    </cfRule>
  </conditionalFormatting>
  <conditionalFormatting sqref="A41:A42">
    <cfRule type="cellIs" dxfId="189" priority="5" operator="lessThan">
      <formula>0</formula>
    </cfRule>
  </conditionalFormatting>
  <conditionalFormatting sqref="A61:A62">
    <cfRule type="cellIs" dxfId="188" priority="4" operator="lessThan">
      <formula>0</formula>
    </cfRule>
  </conditionalFormatting>
  <conditionalFormatting sqref="A63">
    <cfRule type="cellIs" dxfId="187" priority="3" operator="lessThan">
      <formula>0</formula>
    </cfRule>
  </conditionalFormatting>
  <conditionalFormatting sqref="A64">
    <cfRule type="cellIs" dxfId="186" priority="2" operator="lessThan">
      <formula>0</formula>
    </cfRule>
  </conditionalFormatting>
  <conditionalFormatting sqref="A20">
    <cfRule type="cellIs" dxfId="185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4" t="str">
        <f>'Reporte de Formatos'!U8</f>
        <v>001</v>
      </c>
      <c r="B4" t="s">
        <v>446</v>
      </c>
      <c r="C4" s="6">
        <v>0</v>
      </c>
      <c r="D4" s="6">
        <v>0</v>
      </c>
      <c r="E4" t="s">
        <v>256</v>
      </c>
      <c r="F4" t="s">
        <v>447</v>
      </c>
    </row>
    <row r="5" spans="1:6" x14ac:dyDescent="0.25">
      <c r="A5" s="4" t="str">
        <f>'Reporte de Formatos'!U9</f>
        <v>030</v>
      </c>
      <c r="B5" t="s">
        <v>446</v>
      </c>
      <c r="C5" s="6">
        <v>0</v>
      </c>
      <c r="D5" s="6">
        <v>0</v>
      </c>
      <c r="E5" t="s">
        <v>256</v>
      </c>
      <c r="F5" t="s">
        <v>447</v>
      </c>
    </row>
    <row r="6" spans="1:6" x14ac:dyDescent="0.25">
      <c r="A6" s="4" t="str">
        <f>'Reporte de Formatos'!U10</f>
        <v>051</v>
      </c>
      <c r="B6" t="s">
        <v>446</v>
      </c>
      <c r="C6" s="6">
        <v>0</v>
      </c>
      <c r="D6" s="6">
        <v>0</v>
      </c>
      <c r="E6" t="s">
        <v>256</v>
      </c>
      <c r="F6" t="s">
        <v>447</v>
      </c>
    </row>
    <row r="7" spans="1:6" x14ac:dyDescent="0.25">
      <c r="A7" s="4" t="str">
        <f>'Reporte de Formatos'!U11</f>
        <v>052</v>
      </c>
      <c r="B7" t="s">
        <v>446</v>
      </c>
      <c r="C7" s="6">
        <v>0</v>
      </c>
      <c r="D7" s="6">
        <v>0</v>
      </c>
      <c r="E7" t="s">
        <v>256</v>
      </c>
      <c r="F7" t="s">
        <v>447</v>
      </c>
    </row>
    <row r="8" spans="1:6" x14ac:dyDescent="0.25">
      <c r="A8" s="4" t="str">
        <f>'Reporte de Formatos'!U12</f>
        <v>053</v>
      </c>
      <c r="B8" t="s">
        <v>446</v>
      </c>
      <c r="C8" s="6">
        <v>0</v>
      </c>
      <c r="D8" s="6">
        <v>0</v>
      </c>
      <c r="E8" t="s">
        <v>256</v>
      </c>
      <c r="F8" t="s">
        <v>447</v>
      </c>
    </row>
    <row r="9" spans="1:6" x14ac:dyDescent="0.25">
      <c r="A9" s="4" t="str">
        <f>'Reporte de Formatos'!U13</f>
        <v>054</v>
      </c>
      <c r="B9" t="s">
        <v>446</v>
      </c>
      <c r="C9" s="6">
        <v>0</v>
      </c>
      <c r="D9" s="6">
        <v>0</v>
      </c>
      <c r="E9" t="s">
        <v>256</v>
      </c>
      <c r="F9" t="s">
        <v>447</v>
      </c>
    </row>
    <row r="10" spans="1:6" x14ac:dyDescent="0.25">
      <c r="A10" s="4" t="str">
        <f>'Reporte de Formatos'!U14</f>
        <v>055</v>
      </c>
      <c r="B10" t="s">
        <v>446</v>
      </c>
      <c r="C10" s="6">
        <v>0</v>
      </c>
      <c r="D10" s="6">
        <v>0</v>
      </c>
      <c r="E10" t="s">
        <v>256</v>
      </c>
      <c r="F10" t="s">
        <v>447</v>
      </c>
    </row>
    <row r="11" spans="1:6" x14ac:dyDescent="0.25">
      <c r="A11" s="4" t="str">
        <f>'Reporte de Formatos'!U15</f>
        <v>056</v>
      </c>
      <c r="B11" t="s">
        <v>446</v>
      </c>
      <c r="C11" s="6">
        <v>0</v>
      </c>
      <c r="D11" s="6">
        <v>0</v>
      </c>
      <c r="E11" t="s">
        <v>256</v>
      </c>
      <c r="F11" t="s">
        <v>447</v>
      </c>
    </row>
    <row r="12" spans="1:6" x14ac:dyDescent="0.25">
      <c r="A12" s="4" t="str">
        <f>'Reporte de Formatos'!U16</f>
        <v>004</v>
      </c>
      <c r="B12" t="s">
        <v>446</v>
      </c>
      <c r="C12" s="6">
        <v>0</v>
      </c>
      <c r="D12" s="6">
        <v>0</v>
      </c>
      <c r="E12" t="s">
        <v>256</v>
      </c>
      <c r="F12" t="s">
        <v>447</v>
      </c>
    </row>
    <row r="13" spans="1:6" x14ac:dyDescent="0.25">
      <c r="A13" s="4" t="str">
        <f>'Reporte de Formatos'!U17</f>
        <v>024</v>
      </c>
      <c r="B13" t="s">
        <v>446</v>
      </c>
      <c r="C13" s="6">
        <v>0</v>
      </c>
      <c r="D13" s="6">
        <v>0</v>
      </c>
      <c r="E13" t="s">
        <v>256</v>
      </c>
      <c r="F13" t="s">
        <v>447</v>
      </c>
    </row>
    <row r="14" spans="1:6" x14ac:dyDescent="0.25">
      <c r="A14" s="4" t="str">
        <f>'Reporte de Formatos'!U18</f>
        <v>025</v>
      </c>
      <c r="B14" t="s">
        <v>446</v>
      </c>
      <c r="C14" s="6">
        <v>0</v>
      </c>
      <c r="D14" s="6">
        <v>0</v>
      </c>
      <c r="E14" t="s">
        <v>256</v>
      </c>
      <c r="F14" t="s">
        <v>447</v>
      </c>
    </row>
    <row r="15" spans="1:6" x14ac:dyDescent="0.25">
      <c r="A15" s="4" t="str">
        <f>'Reporte de Formatos'!U19</f>
        <v>063</v>
      </c>
      <c r="B15" t="s">
        <v>446</v>
      </c>
      <c r="C15" s="6">
        <v>0</v>
      </c>
      <c r="D15" s="6">
        <v>0</v>
      </c>
      <c r="E15" t="s">
        <v>256</v>
      </c>
      <c r="F15" t="s">
        <v>447</v>
      </c>
    </row>
    <row r="16" spans="1:6" x14ac:dyDescent="0.25">
      <c r="A16" s="4" t="str">
        <f>'Reporte de Formatos'!U20</f>
        <v>069</v>
      </c>
      <c r="B16" t="s">
        <v>446</v>
      </c>
      <c r="C16" s="6">
        <v>0</v>
      </c>
      <c r="D16" s="6">
        <v>0</v>
      </c>
      <c r="E16" t="s">
        <v>256</v>
      </c>
      <c r="F16" t="s">
        <v>447</v>
      </c>
    </row>
    <row r="17" spans="1:6" x14ac:dyDescent="0.25">
      <c r="A17" s="4" t="str">
        <f>'Reporte de Formatos'!U21</f>
        <v>084</v>
      </c>
      <c r="B17" t="s">
        <v>446</v>
      </c>
      <c r="C17" s="6">
        <v>0</v>
      </c>
      <c r="D17" s="6">
        <v>0</v>
      </c>
      <c r="E17" t="s">
        <v>256</v>
      </c>
      <c r="F17" t="s">
        <v>447</v>
      </c>
    </row>
    <row r="18" spans="1:6" x14ac:dyDescent="0.25">
      <c r="A18" s="4" t="str">
        <f>'Reporte de Formatos'!U22</f>
        <v>031</v>
      </c>
      <c r="B18" t="s">
        <v>446</v>
      </c>
      <c r="C18" s="6">
        <v>0</v>
      </c>
      <c r="D18" s="6">
        <v>0</v>
      </c>
      <c r="E18" t="s">
        <v>256</v>
      </c>
      <c r="F18" t="s">
        <v>447</v>
      </c>
    </row>
    <row r="19" spans="1:6" x14ac:dyDescent="0.25">
      <c r="A19" s="4" t="str">
        <f>'Reporte de Formatos'!U23</f>
        <v>034</v>
      </c>
      <c r="B19" t="s">
        <v>446</v>
      </c>
      <c r="C19" s="6">
        <v>0</v>
      </c>
      <c r="D19" s="6">
        <v>0</v>
      </c>
      <c r="E19" t="s">
        <v>256</v>
      </c>
      <c r="F19" t="s">
        <v>447</v>
      </c>
    </row>
    <row r="20" spans="1:6" x14ac:dyDescent="0.25">
      <c r="A20" s="4" t="str">
        <f>'Reporte de Formatos'!U24</f>
        <v>064</v>
      </c>
      <c r="B20" t="s">
        <v>446</v>
      </c>
      <c r="C20" s="6">
        <v>0</v>
      </c>
      <c r="D20" s="6">
        <v>0</v>
      </c>
      <c r="E20" t="s">
        <v>256</v>
      </c>
      <c r="F20" t="s">
        <v>447</v>
      </c>
    </row>
    <row r="21" spans="1:6" x14ac:dyDescent="0.25">
      <c r="A21" s="4" t="str">
        <f>'Reporte de Formatos'!U25</f>
        <v>080</v>
      </c>
      <c r="B21" t="s">
        <v>446</v>
      </c>
      <c r="C21" s="6">
        <v>0</v>
      </c>
      <c r="D21" s="6">
        <v>0</v>
      </c>
      <c r="E21" t="s">
        <v>256</v>
      </c>
      <c r="F21" t="s">
        <v>447</v>
      </c>
    </row>
    <row r="22" spans="1:6" x14ac:dyDescent="0.25">
      <c r="A22" s="4" t="str">
        <f>'Reporte de Formatos'!U26</f>
        <v>003</v>
      </c>
      <c r="B22" t="s">
        <v>446</v>
      </c>
      <c r="C22" s="6">
        <v>0</v>
      </c>
      <c r="D22" s="6">
        <v>0</v>
      </c>
      <c r="E22" t="s">
        <v>256</v>
      </c>
      <c r="F22" t="s">
        <v>447</v>
      </c>
    </row>
    <row r="23" spans="1:6" x14ac:dyDescent="0.25">
      <c r="A23" s="4" t="str">
        <f>'Reporte de Formatos'!U27</f>
        <v>074</v>
      </c>
      <c r="B23" t="s">
        <v>446</v>
      </c>
      <c r="C23" s="6">
        <v>0</v>
      </c>
      <c r="D23" s="6">
        <v>0</v>
      </c>
      <c r="E23" t="s">
        <v>256</v>
      </c>
      <c r="F23" t="s">
        <v>447</v>
      </c>
    </row>
    <row r="24" spans="1:6" x14ac:dyDescent="0.25">
      <c r="A24" s="4" t="str">
        <f>'Reporte de Formatos'!U28</f>
        <v>086</v>
      </c>
      <c r="B24" t="s">
        <v>446</v>
      </c>
      <c r="C24" s="6">
        <v>0</v>
      </c>
      <c r="D24" s="6">
        <v>0</v>
      </c>
      <c r="E24" t="s">
        <v>256</v>
      </c>
      <c r="F24" t="s">
        <v>447</v>
      </c>
    </row>
    <row r="25" spans="1:6" x14ac:dyDescent="0.25">
      <c r="A25" s="4" t="str">
        <f>'Reporte de Formatos'!U29</f>
        <v>008</v>
      </c>
      <c r="B25" t="s">
        <v>446</v>
      </c>
      <c r="C25" s="6">
        <v>0</v>
      </c>
      <c r="D25" s="6">
        <v>0</v>
      </c>
      <c r="E25" t="s">
        <v>256</v>
      </c>
      <c r="F25" t="s">
        <v>447</v>
      </c>
    </row>
    <row r="26" spans="1:6" x14ac:dyDescent="0.25">
      <c r="A26" s="4" t="str">
        <f>'Reporte de Formatos'!U30</f>
        <v>011</v>
      </c>
      <c r="B26" t="s">
        <v>446</v>
      </c>
      <c r="C26" s="6">
        <v>0</v>
      </c>
      <c r="D26" s="6">
        <v>0</v>
      </c>
      <c r="E26" t="s">
        <v>256</v>
      </c>
      <c r="F26" t="s">
        <v>447</v>
      </c>
    </row>
    <row r="27" spans="1:6" x14ac:dyDescent="0.25">
      <c r="A27" s="4" t="str">
        <f>'Reporte de Formatos'!U31</f>
        <v>048</v>
      </c>
      <c r="B27" t="s">
        <v>446</v>
      </c>
      <c r="C27" s="6">
        <v>0</v>
      </c>
      <c r="D27" s="6">
        <v>0</v>
      </c>
      <c r="E27" t="s">
        <v>256</v>
      </c>
      <c r="F27" t="s">
        <v>447</v>
      </c>
    </row>
    <row r="28" spans="1:6" x14ac:dyDescent="0.25">
      <c r="A28" s="4" t="str">
        <f>'Reporte de Formatos'!U32</f>
        <v>049</v>
      </c>
      <c r="B28" t="s">
        <v>446</v>
      </c>
      <c r="C28" s="6">
        <v>0</v>
      </c>
      <c r="D28" s="6">
        <v>0</v>
      </c>
      <c r="E28" t="s">
        <v>256</v>
      </c>
      <c r="F28" t="s">
        <v>447</v>
      </c>
    </row>
    <row r="29" spans="1:6" x14ac:dyDescent="0.25">
      <c r="A29" s="4" t="str">
        <f>'Reporte de Formatos'!U33</f>
        <v>073</v>
      </c>
      <c r="B29" t="s">
        <v>446</v>
      </c>
      <c r="C29" s="6">
        <v>0</v>
      </c>
      <c r="D29" s="6">
        <v>0</v>
      </c>
      <c r="E29" t="s">
        <v>256</v>
      </c>
      <c r="F29" t="s">
        <v>447</v>
      </c>
    </row>
    <row r="30" spans="1:6" x14ac:dyDescent="0.25">
      <c r="A30" s="4" t="str">
        <f>'Reporte de Formatos'!U34</f>
        <v>078</v>
      </c>
      <c r="B30" t="s">
        <v>446</v>
      </c>
      <c r="C30" s="6">
        <v>0</v>
      </c>
      <c r="D30" s="6">
        <v>0</v>
      </c>
      <c r="E30" t="s">
        <v>256</v>
      </c>
      <c r="F30" t="s">
        <v>447</v>
      </c>
    </row>
    <row r="31" spans="1:6" x14ac:dyDescent="0.25">
      <c r="A31" s="4" t="str">
        <f>'Reporte de Formatos'!U35</f>
        <v>082</v>
      </c>
      <c r="B31" t="s">
        <v>446</v>
      </c>
      <c r="C31" s="6">
        <v>0</v>
      </c>
      <c r="D31" s="6">
        <v>0</v>
      </c>
      <c r="E31" t="s">
        <v>256</v>
      </c>
      <c r="F31" t="s">
        <v>447</v>
      </c>
    </row>
    <row r="32" spans="1:6" x14ac:dyDescent="0.25">
      <c r="A32" s="4" t="str">
        <f>'Reporte de Formatos'!U36</f>
        <v>085</v>
      </c>
      <c r="B32" t="s">
        <v>446</v>
      </c>
      <c r="C32" s="6">
        <v>0</v>
      </c>
      <c r="D32" s="6">
        <v>0</v>
      </c>
      <c r="E32" t="s">
        <v>256</v>
      </c>
      <c r="F32" t="s">
        <v>447</v>
      </c>
    </row>
    <row r="33" spans="1:6" x14ac:dyDescent="0.25">
      <c r="A33" s="4" t="str">
        <f>'Reporte de Formatos'!U37</f>
        <v>013</v>
      </c>
      <c r="B33" t="s">
        <v>446</v>
      </c>
      <c r="C33" s="6">
        <v>0</v>
      </c>
      <c r="D33" s="6">
        <v>0</v>
      </c>
      <c r="E33" t="s">
        <v>256</v>
      </c>
      <c r="F33" t="s">
        <v>447</v>
      </c>
    </row>
    <row r="34" spans="1:6" x14ac:dyDescent="0.25">
      <c r="A34" s="4" t="str">
        <f>'Reporte de Formatos'!U38</f>
        <v>014</v>
      </c>
      <c r="B34" t="s">
        <v>446</v>
      </c>
      <c r="C34" s="6">
        <v>0</v>
      </c>
      <c r="D34" s="6">
        <v>0</v>
      </c>
      <c r="E34" t="s">
        <v>256</v>
      </c>
      <c r="F34" t="s">
        <v>447</v>
      </c>
    </row>
    <row r="35" spans="1:6" x14ac:dyDescent="0.25">
      <c r="A35" s="4" t="str">
        <f>'Reporte de Formatos'!U39</f>
        <v>081</v>
      </c>
      <c r="B35" t="s">
        <v>446</v>
      </c>
      <c r="C35" s="6">
        <v>0</v>
      </c>
      <c r="D35" s="6">
        <v>0</v>
      </c>
      <c r="E35" t="s">
        <v>256</v>
      </c>
      <c r="F35" t="s">
        <v>447</v>
      </c>
    </row>
    <row r="36" spans="1:6" x14ac:dyDescent="0.25">
      <c r="A36" s="4" t="str">
        <f>'Reporte de Formatos'!U40</f>
        <v>028</v>
      </c>
      <c r="B36" t="s">
        <v>446</v>
      </c>
      <c r="C36" s="6">
        <v>0</v>
      </c>
      <c r="D36" s="6">
        <v>0</v>
      </c>
      <c r="E36" t="s">
        <v>256</v>
      </c>
      <c r="F36" t="s">
        <v>447</v>
      </c>
    </row>
    <row r="37" spans="1:6" x14ac:dyDescent="0.25">
      <c r="A37" s="4" t="str">
        <f>'Reporte de Formatos'!U41</f>
        <v>002</v>
      </c>
      <c r="B37" t="s">
        <v>446</v>
      </c>
      <c r="C37" s="6">
        <v>0</v>
      </c>
      <c r="D37" s="6">
        <v>0</v>
      </c>
      <c r="E37" t="s">
        <v>256</v>
      </c>
      <c r="F37" t="s">
        <v>447</v>
      </c>
    </row>
    <row r="38" spans="1:6" x14ac:dyDescent="0.25">
      <c r="A38" s="4" t="str">
        <f>'Reporte de Formatos'!U42</f>
        <v>071</v>
      </c>
      <c r="B38" t="s">
        <v>446</v>
      </c>
      <c r="C38" s="6">
        <v>0</v>
      </c>
      <c r="D38" s="6">
        <v>0</v>
      </c>
      <c r="E38" t="s">
        <v>256</v>
      </c>
      <c r="F38" t="s">
        <v>447</v>
      </c>
    </row>
    <row r="39" spans="1:6" x14ac:dyDescent="0.25">
      <c r="A39" s="4" t="str">
        <f>'Reporte de Formatos'!U43</f>
        <v>009</v>
      </c>
      <c r="B39" t="s">
        <v>446</v>
      </c>
      <c r="C39" s="6">
        <v>0</v>
      </c>
      <c r="D39" s="6">
        <v>0</v>
      </c>
      <c r="E39" t="s">
        <v>256</v>
      </c>
      <c r="F39" t="s">
        <v>447</v>
      </c>
    </row>
    <row r="40" spans="1:6" x14ac:dyDescent="0.25">
      <c r="A40" s="4" t="str">
        <f>'Reporte de Formatos'!U44</f>
        <v>017</v>
      </c>
      <c r="B40" t="s">
        <v>446</v>
      </c>
      <c r="C40" s="6">
        <v>0</v>
      </c>
      <c r="D40" s="6">
        <v>0</v>
      </c>
      <c r="E40" t="s">
        <v>256</v>
      </c>
      <c r="F40" t="s">
        <v>447</v>
      </c>
    </row>
    <row r="41" spans="1:6" x14ac:dyDescent="0.25">
      <c r="A41" s="4" t="str">
        <f>'Reporte de Formatos'!U45</f>
        <v>018</v>
      </c>
      <c r="B41" t="s">
        <v>446</v>
      </c>
      <c r="C41" s="6">
        <v>0</v>
      </c>
      <c r="D41" s="6">
        <v>0</v>
      </c>
      <c r="E41" t="s">
        <v>256</v>
      </c>
      <c r="F41" t="s">
        <v>447</v>
      </c>
    </row>
    <row r="42" spans="1:6" x14ac:dyDescent="0.25">
      <c r="A42" s="4" t="str">
        <f>'Reporte de Formatos'!U46</f>
        <v>020</v>
      </c>
      <c r="B42" t="s">
        <v>446</v>
      </c>
      <c r="C42" s="6">
        <v>0</v>
      </c>
      <c r="D42" s="6">
        <v>0</v>
      </c>
      <c r="E42" t="s">
        <v>256</v>
      </c>
      <c r="F42" t="s">
        <v>447</v>
      </c>
    </row>
    <row r="43" spans="1:6" x14ac:dyDescent="0.25">
      <c r="A43" s="4" t="str">
        <f>'Reporte de Formatos'!U47</f>
        <v>032</v>
      </c>
      <c r="B43" t="s">
        <v>446</v>
      </c>
      <c r="C43" s="6">
        <v>0</v>
      </c>
      <c r="D43" s="6">
        <v>0</v>
      </c>
      <c r="E43" t="s">
        <v>256</v>
      </c>
      <c r="F43" t="s">
        <v>447</v>
      </c>
    </row>
    <row r="44" spans="1:6" x14ac:dyDescent="0.25">
      <c r="A44" s="4" t="str">
        <f>'Reporte de Formatos'!U48</f>
        <v>033</v>
      </c>
      <c r="B44" t="s">
        <v>446</v>
      </c>
      <c r="C44" s="6">
        <v>0</v>
      </c>
      <c r="D44" s="6">
        <v>0</v>
      </c>
      <c r="E44" t="s">
        <v>256</v>
      </c>
      <c r="F44" t="s">
        <v>447</v>
      </c>
    </row>
    <row r="45" spans="1:6" x14ac:dyDescent="0.25">
      <c r="A45" s="4" t="str">
        <f>'Reporte de Formatos'!U49</f>
        <v>035</v>
      </c>
      <c r="B45" t="s">
        <v>446</v>
      </c>
      <c r="C45" s="6">
        <v>0</v>
      </c>
      <c r="D45" s="6">
        <v>0</v>
      </c>
      <c r="E45" t="s">
        <v>256</v>
      </c>
      <c r="F45" t="s">
        <v>447</v>
      </c>
    </row>
    <row r="46" spans="1:6" x14ac:dyDescent="0.25">
      <c r="A46" s="4" t="str">
        <f>'Reporte de Formatos'!U50</f>
        <v>039</v>
      </c>
      <c r="B46" t="s">
        <v>446</v>
      </c>
      <c r="C46" s="6">
        <v>0</v>
      </c>
      <c r="D46" s="6">
        <v>0</v>
      </c>
      <c r="E46" t="s">
        <v>256</v>
      </c>
      <c r="F46" t="s">
        <v>447</v>
      </c>
    </row>
    <row r="47" spans="1:6" x14ac:dyDescent="0.25">
      <c r="A47" s="4" t="str">
        <f>'Reporte de Formatos'!U51</f>
        <v>040</v>
      </c>
      <c r="B47" t="s">
        <v>446</v>
      </c>
      <c r="C47" s="6">
        <v>0</v>
      </c>
      <c r="D47" s="6">
        <v>0</v>
      </c>
      <c r="E47" t="s">
        <v>256</v>
      </c>
      <c r="F47" t="s">
        <v>447</v>
      </c>
    </row>
    <row r="48" spans="1:6" x14ac:dyDescent="0.25">
      <c r="A48" s="4" t="str">
        <f>'Reporte de Formatos'!U52</f>
        <v>043</v>
      </c>
      <c r="B48" t="s">
        <v>446</v>
      </c>
      <c r="C48" s="6">
        <v>0</v>
      </c>
      <c r="D48" s="6">
        <v>0</v>
      </c>
      <c r="E48" t="s">
        <v>256</v>
      </c>
      <c r="F48" t="s">
        <v>447</v>
      </c>
    </row>
    <row r="49" spans="1:6" x14ac:dyDescent="0.25">
      <c r="A49" s="4" t="str">
        <f>'Reporte de Formatos'!U53</f>
        <v>045</v>
      </c>
      <c r="B49" t="s">
        <v>446</v>
      </c>
      <c r="C49" s="6">
        <v>0</v>
      </c>
      <c r="D49" s="6">
        <v>0</v>
      </c>
      <c r="E49" t="s">
        <v>256</v>
      </c>
      <c r="F49" t="s">
        <v>447</v>
      </c>
    </row>
    <row r="50" spans="1:6" x14ac:dyDescent="0.25">
      <c r="A50" s="4" t="str">
        <f>'Reporte de Formatos'!U54</f>
        <v>046</v>
      </c>
      <c r="B50" t="s">
        <v>446</v>
      </c>
      <c r="C50" s="6">
        <v>0</v>
      </c>
      <c r="D50" s="6">
        <v>0</v>
      </c>
      <c r="E50" t="s">
        <v>256</v>
      </c>
      <c r="F50" t="s">
        <v>447</v>
      </c>
    </row>
    <row r="51" spans="1:6" x14ac:dyDescent="0.25">
      <c r="A51" s="4" t="str">
        <f>'Reporte de Formatos'!U55</f>
        <v>047</v>
      </c>
      <c r="B51" t="s">
        <v>446</v>
      </c>
      <c r="C51" s="6">
        <v>0</v>
      </c>
      <c r="D51" s="6">
        <v>0</v>
      </c>
      <c r="E51" t="s">
        <v>256</v>
      </c>
      <c r="F51" t="s">
        <v>447</v>
      </c>
    </row>
    <row r="52" spans="1:6" x14ac:dyDescent="0.25">
      <c r="A52" s="4" t="str">
        <f>'Reporte de Formatos'!U56</f>
        <v>061</v>
      </c>
      <c r="B52" t="s">
        <v>446</v>
      </c>
      <c r="C52" s="6">
        <v>0</v>
      </c>
      <c r="D52" s="6">
        <v>0</v>
      </c>
      <c r="E52" t="s">
        <v>256</v>
      </c>
      <c r="F52" t="s">
        <v>447</v>
      </c>
    </row>
    <row r="53" spans="1:6" x14ac:dyDescent="0.25">
      <c r="A53" s="4" t="str">
        <f>'Reporte de Formatos'!U57</f>
        <v>076</v>
      </c>
      <c r="B53" t="s">
        <v>446</v>
      </c>
      <c r="C53" s="6">
        <v>0</v>
      </c>
      <c r="D53" s="6">
        <v>0</v>
      </c>
      <c r="E53" t="s">
        <v>256</v>
      </c>
      <c r="F53" t="s">
        <v>447</v>
      </c>
    </row>
    <row r="54" spans="1:6" x14ac:dyDescent="0.25">
      <c r="A54" s="4" t="str">
        <f>'Reporte de Formatos'!U58</f>
        <v>077</v>
      </c>
      <c r="B54" t="s">
        <v>446</v>
      </c>
      <c r="C54" s="6">
        <v>0</v>
      </c>
      <c r="D54" s="6">
        <v>0</v>
      </c>
      <c r="E54" t="s">
        <v>256</v>
      </c>
      <c r="F54" t="s">
        <v>447</v>
      </c>
    </row>
    <row r="55" spans="1:6" x14ac:dyDescent="0.25">
      <c r="A55" s="4" t="str">
        <f>'Reporte de Formatos'!U59</f>
        <v>079</v>
      </c>
      <c r="B55" t="s">
        <v>446</v>
      </c>
      <c r="C55" s="6">
        <v>0</v>
      </c>
      <c r="D55" s="6">
        <v>0</v>
      </c>
      <c r="E55" t="s">
        <v>256</v>
      </c>
      <c r="F55" t="s">
        <v>447</v>
      </c>
    </row>
    <row r="56" spans="1:6" x14ac:dyDescent="0.25">
      <c r="A56" s="4" t="str">
        <f>'Reporte de Formatos'!U60</f>
        <v>083</v>
      </c>
      <c r="B56" t="s">
        <v>446</v>
      </c>
      <c r="C56" s="6">
        <v>0</v>
      </c>
      <c r="D56" s="6">
        <v>0</v>
      </c>
      <c r="E56" t="s">
        <v>256</v>
      </c>
      <c r="F56" t="s">
        <v>447</v>
      </c>
    </row>
    <row r="57" spans="1:6" x14ac:dyDescent="0.25">
      <c r="A57" s="4" t="str">
        <f>'Reporte de Formatos'!U61</f>
        <v>087</v>
      </c>
      <c r="B57" t="s">
        <v>446</v>
      </c>
      <c r="C57" s="6">
        <v>0</v>
      </c>
      <c r="D57" s="6">
        <v>0</v>
      </c>
      <c r="E57" t="s">
        <v>256</v>
      </c>
      <c r="F57" t="s">
        <v>447</v>
      </c>
    </row>
    <row r="58" spans="1:6" x14ac:dyDescent="0.25">
      <c r="A58" s="4" t="str">
        <f>'Reporte de Formatos'!U62</f>
        <v>022</v>
      </c>
      <c r="B58" t="s">
        <v>446</v>
      </c>
      <c r="C58" s="6">
        <v>0</v>
      </c>
      <c r="D58" s="6">
        <v>0</v>
      </c>
      <c r="E58" t="s">
        <v>256</v>
      </c>
      <c r="F58" t="s">
        <v>447</v>
      </c>
    </row>
    <row r="59" spans="1:6" x14ac:dyDescent="0.25">
      <c r="A59" s="4" t="str">
        <f>'Reporte de Formatos'!U63</f>
        <v>042</v>
      </c>
      <c r="B59" t="s">
        <v>446</v>
      </c>
      <c r="C59" s="6">
        <v>0</v>
      </c>
      <c r="D59" s="6">
        <v>0</v>
      </c>
      <c r="E59" t="s">
        <v>256</v>
      </c>
      <c r="F59" t="s">
        <v>447</v>
      </c>
    </row>
    <row r="60" spans="1:6" x14ac:dyDescent="0.25">
      <c r="A60" s="4" t="str">
        <f>'Reporte de Formatos'!U64</f>
        <v>044</v>
      </c>
      <c r="B60" t="s">
        <v>446</v>
      </c>
      <c r="C60" s="6">
        <v>0</v>
      </c>
      <c r="D60" s="6">
        <v>0</v>
      </c>
      <c r="E60" t="s">
        <v>256</v>
      </c>
      <c r="F60" t="s">
        <v>447</v>
      </c>
    </row>
    <row r="61" spans="1:6" x14ac:dyDescent="0.25">
      <c r="A61" s="4" t="str">
        <f>'Reporte de Formatos'!U65</f>
        <v>016</v>
      </c>
      <c r="B61" t="s">
        <v>446</v>
      </c>
      <c r="C61" s="6">
        <v>0</v>
      </c>
      <c r="D61" s="6">
        <v>0</v>
      </c>
      <c r="E61" t="s">
        <v>256</v>
      </c>
      <c r="F61" t="s">
        <v>447</v>
      </c>
    </row>
    <row r="62" spans="1:6" x14ac:dyDescent="0.25">
      <c r="A62" s="4" t="str">
        <f>'Reporte de Formatos'!U66</f>
        <v>067</v>
      </c>
      <c r="B62" t="s">
        <v>446</v>
      </c>
      <c r="C62" s="6">
        <v>0</v>
      </c>
      <c r="D62" s="6">
        <v>0</v>
      </c>
      <c r="E62" t="s">
        <v>256</v>
      </c>
      <c r="F62" t="s">
        <v>447</v>
      </c>
    </row>
    <row r="63" spans="1:6" x14ac:dyDescent="0.25">
      <c r="A63" s="4"/>
      <c r="C63" s="6"/>
      <c r="D63" s="6"/>
    </row>
    <row r="64" spans="1:6" x14ac:dyDescent="0.25">
      <c r="A64" s="4"/>
    </row>
  </sheetData>
  <conditionalFormatting sqref="A17:A19 A21:A36 A42:A60">
    <cfRule type="cellIs" dxfId="184" priority="11" operator="lessThan">
      <formula>0</formula>
    </cfRule>
  </conditionalFormatting>
  <conditionalFormatting sqref="A4:A11">
    <cfRule type="cellIs" dxfId="183" priority="10" operator="lessThan">
      <formula>0</formula>
    </cfRule>
  </conditionalFormatting>
  <conditionalFormatting sqref="A12:A18">
    <cfRule type="cellIs" dxfId="182" priority="9" operator="lessThan">
      <formula>0</formula>
    </cfRule>
  </conditionalFormatting>
  <conditionalFormatting sqref="A37">
    <cfRule type="cellIs" dxfId="181" priority="8" operator="lessThan">
      <formula>0</formula>
    </cfRule>
  </conditionalFormatting>
  <conditionalFormatting sqref="A38">
    <cfRule type="cellIs" dxfId="180" priority="7" operator="lessThan">
      <formula>0</formula>
    </cfRule>
  </conditionalFormatting>
  <conditionalFormatting sqref="A39:A40">
    <cfRule type="cellIs" dxfId="179" priority="6" operator="lessThan">
      <formula>0</formula>
    </cfRule>
  </conditionalFormatting>
  <conditionalFormatting sqref="A41:A42">
    <cfRule type="cellIs" dxfId="178" priority="5" operator="lessThan">
      <formula>0</formula>
    </cfRule>
  </conditionalFormatting>
  <conditionalFormatting sqref="A61:A62">
    <cfRule type="cellIs" dxfId="177" priority="4" operator="lessThan">
      <formula>0</formula>
    </cfRule>
  </conditionalFormatting>
  <conditionalFormatting sqref="A63">
    <cfRule type="cellIs" dxfId="176" priority="3" operator="lessThan">
      <formula>0</formula>
    </cfRule>
  </conditionalFormatting>
  <conditionalFormatting sqref="A64">
    <cfRule type="cellIs" dxfId="175" priority="2" operator="lessThan">
      <formula>0</formula>
    </cfRule>
  </conditionalFormatting>
  <conditionalFormatting sqref="A20">
    <cfRule type="cellIs" dxfId="174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4" t="str">
        <f>'Reporte de Formatos'!V8</f>
        <v>001</v>
      </c>
      <c r="B4" t="s">
        <v>259</v>
      </c>
      <c r="C4" s="6">
        <v>0</v>
      </c>
      <c r="D4" s="6">
        <v>0</v>
      </c>
      <c r="E4" t="s">
        <v>256</v>
      </c>
      <c r="F4" t="s">
        <v>260</v>
      </c>
    </row>
    <row r="5" spans="1:6" x14ac:dyDescent="0.25">
      <c r="A5" s="4" t="str">
        <f>'Reporte de Formatos'!V9</f>
        <v>030</v>
      </c>
      <c r="B5" t="s">
        <v>259</v>
      </c>
      <c r="C5" s="6">
        <v>0</v>
      </c>
      <c r="D5" s="6">
        <v>0</v>
      </c>
      <c r="E5" t="s">
        <v>256</v>
      </c>
      <c r="F5" t="s">
        <v>260</v>
      </c>
    </row>
    <row r="6" spans="1:6" x14ac:dyDescent="0.25">
      <c r="A6" s="4" t="str">
        <f>'Reporte de Formatos'!V10</f>
        <v>051</v>
      </c>
      <c r="B6" t="s">
        <v>259</v>
      </c>
      <c r="C6" s="6">
        <v>0</v>
      </c>
      <c r="D6" s="6">
        <v>0</v>
      </c>
      <c r="E6" t="s">
        <v>256</v>
      </c>
      <c r="F6" t="s">
        <v>260</v>
      </c>
    </row>
    <row r="7" spans="1:6" x14ac:dyDescent="0.25">
      <c r="A7" s="4" t="str">
        <f>'Reporte de Formatos'!V11</f>
        <v>052</v>
      </c>
      <c r="B7" t="s">
        <v>259</v>
      </c>
      <c r="C7" s="6">
        <v>0</v>
      </c>
      <c r="D7" s="6">
        <v>0</v>
      </c>
      <c r="E7" t="s">
        <v>256</v>
      </c>
      <c r="F7" t="s">
        <v>260</v>
      </c>
    </row>
    <row r="8" spans="1:6" x14ac:dyDescent="0.25">
      <c r="A8" s="4" t="str">
        <f>'Reporte de Formatos'!V12</f>
        <v>053</v>
      </c>
      <c r="B8" t="s">
        <v>259</v>
      </c>
      <c r="C8" s="6">
        <v>0</v>
      </c>
      <c r="D8" s="6">
        <v>0</v>
      </c>
      <c r="E8" t="s">
        <v>256</v>
      </c>
      <c r="F8" t="s">
        <v>260</v>
      </c>
    </row>
    <row r="9" spans="1:6" x14ac:dyDescent="0.25">
      <c r="A9" s="4" t="str">
        <f>'Reporte de Formatos'!V13</f>
        <v>054</v>
      </c>
      <c r="B9" t="s">
        <v>259</v>
      </c>
      <c r="C9" s="6">
        <v>0</v>
      </c>
      <c r="D9" s="6">
        <v>0</v>
      </c>
      <c r="E9" t="s">
        <v>256</v>
      </c>
      <c r="F9" t="s">
        <v>260</v>
      </c>
    </row>
    <row r="10" spans="1:6" x14ac:dyDescent="0.25">
      <c r="A10" s="4" t="str">
        <f>'Reporte de Formatos'!V14</f>
        <v>055</v>
      </c>
      <c r="B10" t="s">
        <v>259</v>
      </c>
      <c r="C10" s="6">
        <v>0</v>
      </c>
      <c r="D10" s="6">
        <v>0</v>
      </c>
      <c r="E10" t="s">
        <v>256</v>
      </c>
      <c r="F10" t="s">
        <v>260</v>
      </c>
    </row>
    <row r="11" spans="1:6" x14ac:dyDescent="0.25">
      <c r="A11" s="4" t="str">
        <f>'Reporte de Formatos'!V15</f>
        <v>056</v>
      </c>
      <c r="B11" t="s">
        <v>259</v>
      </c>
      <c r="C11" s="6">
        <v>0</v>
      </c>
      <c r="D11" s="6">
        <v>0</v>
      </c>
      <c r="E11" t="s">
        <v>256</v>
      </c>
      <c r="F11" t="s">
        <v>260</v>
      </c>
    </row>
    <row r="12" spans="1:6" x14ac:dyDescent="0.25">
      <c r="A12" s="4" t="str">
        <f>'Reporte de Formatos'!V16</f>
        <v>004</v>
      </c>
      <c r="B12" t="s">
        <v>259</v>
      </c>
      <c r="C12" s="6">
        <v>0</v>
      </c>
      <c r="D12" s="6">
        <v>0</v>
      </c>
      <c r="E12" t="s">
        <v>256</v>
      </c>
      <c r="F12" t="s">
        <v>260</v>
      </c>
    </row>
    <row r="13" spans="1:6" x14ac:dyDescent="0.25">
      <c r="A13" s="4" t="str">
        <f>'Reporte de Formatos'!V17</f>
        <v>024</v>
      </c>
      <c r="B13" t="s">
        <v>259</v>
      </c>
      <c r="C13" s="6">
        <v>0</v>
      </c>
      <c r="D13" s="6">
        <v>0</v>
      </c>
      <c r="E13" t="s">
        <v>256</v>
      </c>
      <c r="F13" t="s">
        <v>260</v>
      </c>
    </row>
    <row r="14" spans="1:6" x14ac:dyDescent="0.25">
      <c r="A14" s="4" t="str">
        <f>'Reporte de Formatos'!V18</f>
        <v>025</v>
      </c>
      <c r="B14" t="s">
        <v>259</v>
      </c>
      <c r="C14" s="6">
        <v>0</v>
      </c>
      <c r="D14" s="6">
        <v>0</v>
      </c>
      <c r="E14" t="s">
        <v>256</v>
      </c>
      <c r="F14" t="s">
        <v>260</v>
      </c>
    </row>
    <row r="15" spans="1:6" x14ac:dyDescent="0.25">
      <c r="A15" s="4" t="str">
        <f>'Reporte de Formatos'!V19</f>
        <v>063</v>
      </c>
      <c r="B15" t="s">
        <v>259</v>
      </c>
      <c r="C15" s="6">
        <v>0</v>
      </c>
      <c r="D15" s="6">
        <v>0</v>
      </c>
      <c r="E15" t="s">
        <v>256</v>
      </c>
      <c r="F15" t="s">
        <v>260</v>
      </c>
    </row>
    <row r="16" spans="1:6" x14ac:dyDescent="0.25">
      <c r="A16" s="4" t="str">
        <f>'Reporte de Formatos'!V20</f>
        <v>069</v>
      </c>
      <c r="B16" t="s">
        <v>259</v>
      </c>
      <c r="C16" s="6">
        <v>0</v>
      </c>
      <c r="D16" s="6">
        <v>0</v>
      </c>
      <c r="E16" t="s">
        <v>256</v>
      </c>
      <c r="F16" t="s">
        <v>260</v>
      </c>
    </row>
    <row r="17" spans="1:6" x14ac:dyDescent="0.25">
      <c r="A17" s="4" t="str">
        <f>'Reporte de Formatos'!V21</f>
        <v>084</v>
      </c>
      <c r="B17" t="s">
        <v>259</v>
      </c>
      <c r="C17" s="6">
        <v>0</v>
      </c>
      <c r="D17" s="6">
        <v>0</v>
      </c>
      <c r="E17" t="s">
        <v>256</v>
      </c>
      <c r="F17" t="s">
        <v>260</v>
      </c>
    </row>
    <row r="18" spans="1:6" x14ac:dyDescent="0.25">
      <c r="A18" s="4" t="str">
        <f>'Reporte de Formatos'!V22</f>
        <v>031</v>
      </c>
      <c r="B18" t="s">
        <v>259</v>
      </c>
      <c r="C18" s="6">
        <v>0</v>
      </c>
      <c r="D18" s="6">
        <v>0</v>
      </c>
      <c r="E18" t="s">
        <v>256</v>
      </c>
      <c r="F18" t="s">
        <v>260</v>
      </c>
    </row>
    <row r="19" spans="1:6" x14ac:dyDescent="0.25">
      <c r="A19" s="4" t="str">
        <f>'Reporte de Formatos'!V23</f>
        <v>034</v>
      </c>
      <c r="B19" t="s">
        <v>259</v>
      </c>
      <c r="C19" s="6">
        <v>0</v>
      </c>
      <c r="D19" s="6">
        <v>0</v>
      </c>
      <c r="E19" t="s">
        <v>256</v>
      </c>
      <c r="F19" t="s">
        <v>260</v>
      </c>
    </row>
    <row r="20" spans="1:6" x14ac:dyDescent="0.25">
      <c r="A20" s="4" t="str">
        <f>'Reporte de Formatos'!V24</f>
        <v>064</v>
      </c>
      <c r="B20" t="s">
        <v>259</v>
      </c>
      <c r="C20" s="6">
        <v>0</v>
      </c>
      <c r="D20" s="6">
        <v>0</v>
      </c>
      <c r="E20" t="s">
        <v>256</v>
      </c>
      <c r="F20" t="s">
        <v>260</v>
      </c>
    </row>
    <row r="21" spans="1:6" x14ac:dyDescent="0.25">
      <c r="A21" s="4" t="str">
        <f>'Reporte de Formatos'!V25</f>
        <v>080</v>
      </c>
      <c r="B21" t="s">
        <v>259</v>
      </c>
      <c r="C21" s="6">
        <v>0</v>
      </c>
      <c r="D21" s="6">
        <v>0</v>
      </c>
      <c r="E21" t="s">
        <v>256</v>
      </c>
      <c r="F21" t="s">
        <v>260</v>
      </c>
    </row>
    <row r="22" spans="1:6" x14ac:dyDescent="0.25">
      <c r="A22" s="4" t="str">
        <f>'Reporte de Formatos'!V26</f>
        <v>003</v>
      </c>
      <c r="B22" t="s">
        <v>259</v>
      </c>
      <c r="C22" s="6">
        <v>0</v>
      </c>
      <c r="D22" s="6">
        <v>0</v>
      </c>
      <c r="E22" t="s">
        <v>256</v>
      </c>
      <c r="F22" t="s">
        <v>260</v>
      </c>
    </row>
    <row r="23" spans="1:6" x14ac:dyDescent="0.25">
      <c r="A23" s="4" t="str">
        <f>'Reporte de Formatos'!V27</f>
        <v>074</v>
      </c>
      <c r="B23" t="s">
        <v>259</v>
      </c>
      <c r="C23" s="6">
        <v>0</v>
      </c>
      <c r="D23" s="6">
        <v>0</v>
      </c>
      <c r="E23" t="s">
        <v>256</v>
      </c>
      <c r="F23" t="s">
        <v>260</v>
      </c>
    </row>
    <row r="24" spans="1:6" x14ac:dyDescent="0.25">
      <c r="A24" s="4" t="str">
        <f>'Reporte de Formatos'!V28</f>
        <v>086</v>
      </c>
      <c r="B24" t="s">
        <v>259</v>
      </c>
      <c r="C24" s="6">
        <v>0</v>
      </c>
      <c r="D24" s="6">
        <v>0</v>
      </c>
      <c r="E24" t="s">
        <v>256</v>
      </c>
      <c r="F24" t="s">
        <v>260</v>
      </c>
    </row>
    <row r="25" spans="1:6" x14ac:dyDescent="0.25">
      <c r="A25" s="4" t="str">
        <f>'Reporte de Formatos'!V29</f>
        <v>008</v>
      </c>
      <c r="B25" t="s">
        <v>259</v>
      </c>
      <c r="C25" s="6">
        <v>0</v>
      </c>
      <c r="D25" s="6">
        <v>0</v>
      </c>
      <c r="E25" t="s">
        <v>256</v>
      </c>
      <c r="F25" t="s">
        <v>260</v>
      </c>
    </row>
    <row r="26" spans="1:6" x14ac:dyDescent="0.25">
      <c r="A26" s="4" t="str">
        <f>'Reporte de Formatos'!V30</f>
        <v>011</v>
      </c>
      <c r="B26" t="s">
        <v>259</v>
      </c>
      <c r="C26" s="6">
        <v>0</v>
      </c>
      <c r="D26" s="6">
        <v>0</v>
      </c>
      <c r="E26" t="s">
        <v>256</v>
      </c>
      <c r="F26" t="s">
        <v>260</v>
      </c>
    </row>
    <row r="27" spans="1:6" x14ac:dyDescent="0.25">
      <c r="A27" s="4" t="str">
        <f>'Reporte de Formatos'!V31</f>
        <v>048</v>
      </c>
      <c r="B27" t="s">
        <v>259</v>
      </c>
      <c r="C27" s="6">
        <v>0</v>
      </c>
      <c r="D27" s="6">
        <v>0</v>
      </c>
      <c r="E27" t="s">
        <v>256</v>
      </c>
      <c r="F27" t="s">
        <v>260</v>
      </c>
    </row>
    <row r="28" spans="1:6" x14ac:dyDescent="0.25">
      <c r="A28" s="4" t="str">
        <f>'Reporte de Formatos'!V32</f>
        <v>049</v>
      </c>
      <c r="B28" t="s">
        <v>259</v>
      </c>
      <c r="C28" s="6">
        <v>0</v>
      </c>
      <c r="D28" s="6">
        <v>0</v>
      </c>
      <c r="E28" t="s">
        <v>256</v>
      </c>
      <c r="F28" t="s">
        <v>260</v>
      </c>
    </row>
    <row r="29" spans="1:6" x14ac:dyDescent="0.25">
      <c r="A29" s="4" t="str">
        <f>'Reporte de Formatos'!V33</f>
        <v>073</v>
      </c>
      <c r="B29" t="s">
        <v>259</v>
      </c>
      <c r="C29" s="6">
        <v>0</v>
      </c>
      <c r="D29" s="6">
        <v>0</v>
      </c>
      <c r="E29" t="s">
        <v>256</v>
      </c>
      <c r="F29" t="s">
        <v>260</v>
      </c>
    </row>
    <row r="30" spans="1:6" x14ac:dyDescent="0.25">
      <c r="A30" s="4" t="str">
        <f>'Reporte de Formatos'!V34</f>
        <v>078</v>
      </c>
      <c r="B30" t="s">
        <v>259</v>
      </c>
      <c r="C30" s="6">
        <v>0</v>
      </c>
      <c r="D30" s="6">
        <v>0</v>
      </c>
      <c r="E30" t="s">
        <v>256</v>
      </c>
      <c r="F30" t="s">
        <v>260</v>
      </c>
    </row>
    <row r="31" spans="1:6" x14ac:dyDescent="0.25">
      <c r="A31" s="4" t="str">
        <f>'Reporte de Formatos'!V35</f>
        <v>082</v>
      </c>
      <c r="B31" t="s">
        <v>259</v>
      </c>
      <c r="C31" s="6">
        <v>0</v>
      </c>
      <c r="D31" s="6">
        <v>0</v>
      </c>
      <c r="E31" t="s">
        <v>256</v>
      </c>
      <c r="F31" t="s">
        <v>260</v>
      </c>
    </row>
    <row r="32" spans="1:6" x14ac:dyDescent="0.25">
      <c r="A32" s="4" t="str">
        <f>'Reporte de Formatos'!V36</f>
        <v>085</v>
      </c>
      <c r="B32" t="s">
        <v>259</v>
      </c>
      <c r="C32" s="6">
        <v>0</v>
      </c>
      <c r="D32" s="6">
        <v>0</v>
      </c>
      <c r="E32" t="s">
        <v>256</v>
      </c>
      <c r="F32" t="s">
        <v>260</v>
      </c>
    </row>
    <row r="33" spans="1:6" x14ac:dyDescent="0.25">
      <c r="A33" s="4" t="str">
        <f>'Reporte de Formatos'!V37</f>
        <v>013</v>
      </c>
      <c r="B33" t="s">
        <v>259</v>
      </c>
      <c r="C33" s="6">
        <v>0</v>
      </c>
      <c r="D33" s="6">
        <v>0</v>
      </c>
      <c r="E33" t="s">
        <v>256</v>
      </c>
      <c r="F33" t="s">
        <v>260</v>
      </c>
    </row>
    <row r="34" spans="1:6" x14ac:dyDescent="0.25">
      <c r="A34" s="4" t="str">
        <f>'Reporte de Formatos'!V38</f>
        <v>014</v>
      </c>
      <c r="B34" t="s">
        <v>259</v>
      </c>
      <c r="C34" s="6">
        <v>0</v>
      </c>
      <c r="D34" s="6">
        <v>0</v>
      </c>
      <c r="E34" t="s">
        <v>256</v>
      </c>
      <c r="F34" t="s">
        <v>260</v>
      </c>
    </row>
    <row r="35" spans="1:6" x14ac:dyDescent="0.25">
      <c r="A35" s="4" t="str">
        <f>'Reporte de Formatos'!V39</f>
        <v>081</v>
      </c>
      <c r="B35" t="s">
        <v>259</v>
      </c>
      <c r="C35" s="6">
        <v>0</v>
      </c>
      <c r="D35" s="6">
        <v>0</v>
      </c>
      <c r="E35" t="s">
        <v>256</v>
      </c>
      <c r="F35" t="s">
        <v>260</v>
      </c>
    </row>
    <row r="36" spans="1:6" x14ac:dyDescent="0.25">
      <c r="A36" s="4" t="str">
        <f>'Reporte de Formatos'!V40</f>
        <v>028</v>
      </c>
      <c r="B36" t="s">
        <v>259</v>
      </c>
      <c r="C36" s="6">
        <v>0</v>
      </c>
      <c r="D36" s="6">
        <v>0</v>
      </c>
      <c r="E36" t="s">
        <v>256</v>
      </c>
      <c r="F36" t="s">
        <v>260</v>
      </c>
    </row>
    <row r="37" spans="1:6" x14ac:dyDescent="0.25">
      <c r="A37" s="4" t="str">
        <f>'Reporte de Formatos'!V41</f>
        <v>002</v>
      </c>
      <c r="B37" t="s">
        <v>259</v>
      </c>
      <c r="C37" s="6">
        <v>0</v>
      </c>
      <c r="D37" s="6">
        <v>0</v>
      </c>
      <c r="E37" t="s">
        <v>256</v>
      </c>
      <c r="F37" t="s">
        <v>260</v>
      </c>
    </row>
    <row r="38" spans="1:6" x14ac:dyDescent="0.25">
      <c r="A38" s="4" t="str">
        <f>'Reporte de Formatos'!V42</f>
        <v>071</v>
      </c>
      <c r="B38" t="s">
        <v>259</v>
      </c>
      <c r="C38" s="6">
        <v>0</v>
      </c>
      <c r="D38" s="6">
        <v>0</v>
      </c>
      <c r="E38" t="s">
        <v>256</v>
      </c>
      <c r="F38" t="s">
        <v>260</v>
      </c>
    </row>
    <row r="39" spans="1:6" x14ac:dyDescent="0.25">
      <c r="A39" s="4" t="str">
        <f>'Reporte de Formatos'!V43</f>
        <v>009</v>
      </c>
      <c r="B39" t="s">
        <v>259</v>
      </c>
      <c r="C39" s="6">
        <v>0</v>
      </c>
      <c r="D39" s="6">
        <v>0</v>
      </c>
      <c r="E39" t="s">
        <v>256</v>
      </c>
      <c r="F39" t="s">
        <v>260</v>
      </c>
    </row>
    <row r="40" spans="1:6" x14ac:dyDescent="0.25">
      <c r="A40" s="4" t="str">
        <f>'Reporte de Formatos'!V44</f>
        <v>017</v>
      </c>
      <c r="B40" t="s">
        <v>259</v>
      </c>
      <c r="C40" s="6">
        <v>0</v>
      </c>
      <c r="D40" s="6">
        <v>0</v>
      </c>
      <c r="E40" t="s">
        <v>256</v>
      </c>
      <c r="F40" t="s">
        <v>260</v>
      </c>
    </row>
    <row r="41" spans="1:6" x14ac:dyDescent="0.25">
      <c r="A41" s="4" t="str">
        <f>'Reporte de Formatos'!V45</f>
        <v>018</v>
      </c>
      <c r="B41" t="s">
        <v>259</v>
      </c>
      <c r="C41" s="6">
        <v>0</v>
      </c>
      <c r="D41" s="6">
        <v>0</v>
      </c>
      <c r="E41" t="s">
        <v>256</v>
      </c>
      <c r="F41" t="s">
        <v>260</v>
      </c>
    </row>
    <row r="42" spans="1:6" x14ac:dyDescent="0.25">
      <c r="A42" s="4" t="str">
        <f>'Reporte de Formatos'!V46</f>
        <v>020</v>
      </c>
      <c r="B42" t="s">
        <v>259</v>
      </c>
      <c r="C42" s="6">
        <v>0</v>
      </c>
      <c r="D42" s="6">
        <v>0</v>
      </c>
      <c r="E42" t="s">
        <v>256</v>
      </c>
      <c r="F42" t="s">
        <v>260</v>
      </c>
    </row>
    <row r="43" spans="1:6" x14ac:dyDescent="0.25">
      <c r="A43" s="4" t="str">
        <f>'Reporte de Formatos'!V47</f>
        <v>032</v>
      </c>
      <c r="B43" t="s">
        <v>259</v>
      </c>
      <c r="C43" s="6">
        <v>0</v>
      </c>
      <c r="D43" s="6">
        <v>0</v>
      </c>
      <c r="E43" t="s">
        <v>256</v>
      </c>
      <c r="F43" t="s">
        <v>260</v>
      </c>
    </row>
    <row r="44" spans="1:6" x14ac:dyDescent="0.25">
      <c r="A44" s="4" t="str">
        <f>'Reporte de Formatos'!V48</f>
        <v>033</v>
      </c>
      <c r="B44" t="s">
        <v>259</v>
      </c>
      <c r="C44" s="6">
        <v>0</v>
      </c>
      <c r="D44" s="6">
        <v>0</v>
      </c>
      <c r="E44" t="s">
        <v>256</v>
      </c>
      <c r="F44" t="s">
        <v>260</v>
      </c>
    </row>
    <row r="45" spans="1:6" x14ac:dyDescent="0.25">
      <c r="A45" s="4" t="str">
        <f>'Reporte de Formatos'!V49</f>
        <v>035</v>
      </c>
      <c r="B45" t="s">
        <v>259</v>
      </c>
      <c r="C45" s="6">
        <v>0</v>
      </c>
      <c r="D45" s="6">
        <v>0</v>
      </c>
      <c r="E45" t="s">
        <v>256</v>
      </c>
      <c r="F45" t="s">
        <v>260</v>
      </c>
    </row>
    <row r="46" spans="1:6" x14ac:dyDescent="0.25">
      <c r="A46" s="4" t="str">
        <f>'Reporte de Formatos'!V50</f>
        <v>039</v>
      </c>
      <c r="B46" t="s">
        <v>259</v>
      </c>
      <c r="C46" s="6">
        <v>0</v>
      </c>
      <c r="D46" s="6">
        <v>0</v>
      </c>
      <c r="E46" t="s">
        <v>256</v>
      </c>
      <c r="F46" t="s">
        <v>260</v>
      </c>
    </row>
    <row r="47" spans="1:6" x14ac:dyDescent="0.25">
      <c r="A47" s="4" t="str">
        <f>'Reporte de Formatos'!V51</f>
        <v>040</v>
      </c>
      <c r="B47" t="s">
        <v>259</v>
      </c>
      <c r="C47" s="6">
        <v>0</v>
      </c>
      <c r="D47" s="6">
        <v>0</v>
      </c>
      <c r="E47" t="s">
        <v>256</v>
      </c>
      <c r="F47" t="s">
        <v>260</v>
      </c>
    </row>
    <row r="48" spans="1:6" x14ac:dyDescent="0.25">
      <c r="A48" s="4" t="str">
        <f>'Reporte de Formatos'!V52</f>
        <v>043</v>
      </c>
      <c r="B48" t="s">
        <v>259</v>
      </c>
      <c r="C48" s="6">
        <v>0</v>
      </c>
      <c r="D48" s="6">
        <v>0</v>
      </c>
      <c r="E48" t="s">
        <v>256</v>
      </c>
      <c r="F48" t="s">
        <v>260</v>
      </c>
    </row>
    <row r="49" spans="1:6" x14ac:dyDescent="0.25">
      <c r="A49" s="4" t="str">
        <f>'Reporte de Formatos'!V53</f>
        <v>045</v>
      </c>
      <c r="B49" t="s">
        <v>259</v>
      </c>
      <c r="C49" s="6">
        <v>0</v>
      </c>
      <c r="D49" s="6">
        <v>0</v>
      </c>
      <c r="E49" t="s">
        <v>256</v>
      </c>
      <c r="F49" t="s">
        <v>260</v>
      </c>
    </row>
    <row r="50" spans="1:6" x14ac:dyDescent="0.25">
      <c r="A50" s="4" t="str">
        <f>'Reporte de Formatos'!V54</f>
        <v>046</v>
      </c>
      <c r="B50" t="s">
        <v>259</v>
      </c>
      <c r="C50" s="6">
        <v>0</v>
      </c>
      <c r="D50" s="6">
        <v>0</v>
      </c>
      <c r="E50" t="s">
        <v>256</v>
      </c>
      <c r="F50" t="s">
        <v>260</v>
      </c>
    </row>
    <row r="51" spans="1:6" x14ac:dyDescent="0.25">
      <c r="A51" s="4" t="str">
        <f>'Reporte de Formatos'!V55</f>
        <v>047</v>
      </c>
      <c r="B51" t="s">
        <v>259</v>
      </c>
      <c r="C51" s="6">
        <v>0</v>
      </c>
      <c r="D51" s="6">
        <v>0</v>
      </c>
      <c r="E51" t="s">
        <v>256</v>
      </c>
      <c r="F51" t="s">
        <v>260</v>
      </c>
    </row>
    <row r="52" spans="1:6" x14ac:dyDescent="0.25">
      <c r="A52" s="4" t="str">
        <f>'Reporte de Formatos'!V56</f>
        <v>061</v>
      </c>
      <c r="B52" t="s">
        <v>259</v>
      </c>
      <c r="C52" s="6">
        <v>0</v>
      </c>
      <c r="D52" s="6">
        <v>0</v>
      </c>
      <c r="E52" t="s">
        <v>256</v>
      </c>
      <c r="F52" t="s">
        <v>260</v>
      </c>
    </row>
    <row r="53" spans="1:6" x14ac:dyDescent="0.25">
      <c r="A53" s="4" t="str">
        <f>'Reporte de Formatos'!V57</f>
        <v>076</v>
      </c>
      <c r="B53" t="s">
        <v>259</v>
      </c>
      <c r="C53" s="6">
        <v>0</v>
      </c>
      <c r="D53" s="6">
        <v>0</v>
      </c>
      <c r="E53" t="s">
        <v>256</v>
      </c>
      <c r="F53" t="s">
        <v>260</v>
      </c>
    </row>
    <row r="54" spans="1:6" x14ac:dyDescent="0.25">
      <c r="A54" s="4" t="str">
        <f>'Reporte de Formatos'!V58</f>
        <v>077</v>
      </c>
      <c r="B54" t="s">
        <v>259</v>
      </c>
      <c r="C54" s="6">
        <v>0</v>
      </c>
      <c r="D54" s="6">
        <v>0</v>
      </c>
      <c r="E54" t="s">
        <v>256</v>
      </c>
      <c r="F54" t="s">
        <v>260</v>
      </c>
    </row>
    <row r="55" spans="1:6" x14ac:dyDescent="0.25">
      <c r="A55" s="4" t="str">
        <f>'Reporte de Formatos'!V59</f>
        <v>079</v>
      </c>
      <c r="B55" t="s">
        <v>259</v>
      </c>
      <c r="C55" s="6">
        <v>0</v>
      </c>
      <c r="D55" s="6">
        <v>0</v>
      </c>
      <c r="E55" t="s">
        <v>256</v>
      </c>
      <c r="F55" t="s">
        <v>260</v>
      </c>
    </row>
    <row r="56" spans="1:6" x14ac:dyDescent="0.25">
      <c r="A56" s="4" t="str">
        <f>'Reporte de Formatos'!V60</f>
        <v>083</v>
      </c>
      <c r="B56" t="s">
        <v>259</v>
      </c>
      <c r="C56" s="6">
        <v>0</v>
      </c>
      <c r="D56" s="6">
        <v>0</v>
      </c>
      <c r="E56" t="s">
        <v>256</v>
      </c>
      <c r="F56" t="s">
        <v>260</v>
      </c>
    </row>
    <row r="57" spans="1:6" x14ac:dyDescent="0.25">
      <c r="A57" s="4" t="str">
        <f>'Reporte de Formatos'!V61</f>
        <v>087</v>
      </c>
      <c r="B57" t="s">
        <v>259</v>
      </c>
      <c r="C57" s="6">
        <v>0</v>
      </c>
      <c r="D57" s="6">
        <v>0</v>
      </c>
      <c r="E57" t="s">
        <v>256</v>
      </c>
      <c r="F57" t="s">
        <v>260</v>
      </c>
    </row>
    <row r="58" spans="1:6" x14ac:dyDescent="0.25">
      <c r="A58" s="4" t="str">
        <f>'Reporte de Formatos'!V62</f>
        <v>022</v>
      </c>
      <c r="B58" t="s">
        <v>259</v>
      </c>
      <c r="C58" s="6">
        <v>0</v>
      </c>
      <c r="D58" s="6">
        <v>0</v>
      </c>
      <c r="E58" t="s">
        <v>256</v>
      </c>
      <c r="F58" t="s">
        <v>260</v>
      </c>
    </row>
    <row r="59" spans="1:6" x14ac:dyDescent="0.25">
      <c r="A59" s="4" t="str">
        <f>'Reporte de Formatos'!V63</f>
        <v>042</v>
      </c>
      <c r="B59" t="s">
        <v>259</v>
      </c>
      <c r="C59" s="6">
        <v>0</v>
      </c>
      <c r="D59" s="6">
        <v>0</v>
      </c>
      <c r="E59" t="s">
        <v>256</v>
      </c>
      <c r="F59" t="s">
        <v>260</v>
      </c>
    </row>
    <row r="60" spans="1:6" x14ac:dyDescent="0.25">
      <c r="A60" s="4" t="str">
        <f>'Reporte de Formatos'!V64</f>
        <v>044</v>
      </c>
      <c r="B60" t="s">
        <v>259</v>
      </c>
      <c r="C60" s="6">
        <v>0</v>
      </c>
      <c r="D60" s="6">
        <v>0</v>
      </c>
      <c r="E60" t="s">
        <v>256</v>
      </c>
      <c r="F60" t="s">
        <v>260</v>
      </c>
    </row>
    <row r="61" spans="1:6" x14ac:dyDescent="0.25">
      <c r="A61" s="4" t="str">
        <f>'Reporte de Formatos'!V65</f>
        <v>016</v>
      </c>
      <c r="B61" t="s">
        <v>259</v>
      </c>
      <c r="C61" s="6">
        <v>0</v>
      </c>
      <c r="D61" s="6">
        <v>0</v>
      </c>
      <c r="E61" t="s">
        <v>256</v>
      </c>
      <c r="F61" t="s">
        <v>260</v>
      </c>
    </row>
    <row r="62" spans="1:6" x14ac:dyDescent="0.25">
      <c r="A62" s="4" t="str">
        <f>'Reporte de Formatos'!V66</f>
        <v>067</v>
      </c>
      <c r="B62" t="s">
        <v>259</v>
      </c>
      <c r="C62" s="6">
        <v>0</v>
      </c>
      <c r="D62" s="6">
        <v>0</v>
      </c>
      <c r="E62" t="s">
        <v>256</v>
      </c>
      <c r="F62" t="s">
        <v>260</v>
      </c>
    </row>
    <row r="63" spans="1:6" x14ac:dyDescent="0.25">
      <c r="A63" s="4"/>
      <c r="C63" s="6"/>
      <c r="D63" s="6"/>
    </row>
    <row r="64" spans="1:6" x14ac:dyDescent="0.25">
      <c r="A64" s="4"/>
      <c r="C64" s="6"/>
      <c r="D64" s="6"/>
    </row>
  </sheetData>
  <conditionalFormatting sqref="A17:A19 A21:A36 A42:A60">
    <cfRule type="cellIs" dxfId="173" priority="11" operator="lessThan">
      <formula>0</formula>
    </cfRule>
  </conditionalFormatting>
  <conditionalFormatting sqref="A4:A11">
    <cfRule type="cellIs" dxfId="172" priority="10" operator="lessThan">
      <formula>0</formula>
    </cfRule>
  </conditionalFormatting>
  <conditionalFormatting sqref="A12:A18">
    <cfRule type="cellIs" dxfId="171" priority="9" operator="lessThan">
      <formula>0</formula>
    </cfRule>
  </conditionalFormatting>
  <conditionalFormatting sqref="A37">
    <cfRule type="cellIs" dxfId="170" priority="8" operator="lessThan">
      <formula>0</formula>
    </cfRule>
  </conditionalFormatting>
  <conditionalFormatting sqref="A38">
    <cfRule type="cellIs" dxfId="169" priority="7" operator="lessThan">
      <formula>0</formula>
    </cfRule>
  </conditionalFormatting>
  <conditionalFormatting sqref="A39:A40">
    <cfRule type="cellIs" dxfId="168" priority="6" operator="lessThan">
      <formula>0</formula>
    </cfRule>
  </conditionalFormatting>
  <conditionalFormatting sqref="A41:A42">
    <cfRule type="cellIs" dxfId="167" priority="5" operator="lessThan">
      <formula>0</formula>
    </cfRule>
  </conditionalFormatting>
  <conditionalFormatting sqref="A61:A62">
    <cfRule type="cellIs" dxfId="166" priority="4" operator="lessThan">
      <formula>0</formula>
    </cfRule>
  </conditionalFormatting>
  <conditionalFormatting sqref="A63">
    <cfRule type="cellIs" dxfId="165" priority="3" operator="lessThan">
      <formula>0</formula>
    </cfRule>
  </conditionalFormatting>
  <conditionalFormatting sqref="A64">
    <cfRule type="cellIs" dxfId="164" priority="2" operator="lessThan">
      <formula>0</formula>
    </cfRule>
  </conditionalFormatting>
  <conditionalFormatting sqref="A20">
    <cfRule type="cellIs" dxfId="163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4" t="str">
        <f>'Reporte de Formatos'!W8</f>
        <v>001</v>
      </c>
      <c r="C4">
        <v>0</v>
      </c>
      <c r="D4">
        <v>0</v>
      </c>
      <c r="E4" t="s">
        <v>256</v>
      </c>
      <c r="F4" t="s">
        <v>448</v>
      </c>
    </row>
    <row r="5" spans="1:6" x14ac:dyDescent="0.25">
      <c r="A5" s="4" t="str">
        <f>'Reporte de Formatos'!W9</f>
        <v>030</v>
      </c>
    </row>
    <row r="6" spans="1:6" x14ac:dyDescent="0.25">
      <c r="A6" s="4" t="str">
        <f>'Reporte de Formatos'!W10</f>
        <v>051</v>
      </c>
    </row>
    <row r="7" spans="1:6" x14ac:dyDescent="0.25">
      <c r="A7" s="4" t="str">
        <f>'Reporte de Formatos'!W11</f>
        <v>052</v>
      </c>
    </row>
    <row r="8" spans="1:6" x14ac:dyDescent="0.25">
      <c r="A8" s="4" t="str">
        <f>'Reporte de Formatos'!W12</f>
        <v>053</v>
      </c>
    </row>
    <row r="9" spans="1:6" x14ac:dyDescent="0.25">
      <c r="A9" s="4" t="str">
        <f>'Reporte de Formatos'!W13</f>
        <v>054</v>
      </c>
    </row>
    <row r="10" spans="1:6" x14ac:dyDescent="0.25">
      <c r="A10" s="4" t="str">
        <f>'Reporte de Formatos'!W14</f>
        <v>055</v>
      </c>
    </row>
    <row r="11" spans="1:6" x14ac:dyDescent="0.25">
      <c r="A11" s="4" t="str">
        <f>'Reporte de Formatos'!W15</f>
        <v>056</v>
      </c>
    </row>
    <row r="12" spans="1:6" x14ac:dyDescent="0.25">
      <c r="A12" s="4" t="str">
        <f>'Reporte de Formatos'!W16</f>
        <v>004</v>
      </c>
    </row>
    <row r="13" spans="1:6" x14ac:dyDescent="0.25">
      <c r="A13" s="4" t="str">
        <f>'Reporte de Formatos'!W17</f>
        <v>024</v>
      </c>
    </row>
    <row r="14" spans="1:6" x14ac:dyDescent="0.25">
      <c r="A14" s="4" t="str">
        <f>'Reporte de Formatos'!W18</f>
        <v>025</v>
      </c>
    </row>
    <row r="15" spans="1:6" x14ac:dyDescent="0.25">
      <c r="A15" s="4" t="str">
        <f>'Reporte de Formatos'!W19</f>
        <v>063</v>
      </c>
    </row>
    <row r="16" spans="1:6" x14ac:dyDescent="0.25">
      <c r="A16" s="4" t="str">
        <f>'Reporte de Formatos'!W20</f>
        <v>069</v>
      </c>
    </row>
    <row r="17" spans="1:1" x14ac:dyDescent="0.25">
      <c r="A17" s="4" t="str">
        <f>'Reporte de Formatos'!W21</f>
        <v>084</v>
      </c>
    </row>
    <row r="18" spans="1:1" x14ac:dyDescent="0.25">
      <c r="A18" s="4" t="str">
        <f>'Reporte de Formatos'!W22</f>
        <v>031</v>
      </c>
    </row>
    <row r="19" spans="1:1" x14ac:dyDescent="0.25">
      <c r="A19" s="4" t="str">
        <f>'Reporte de Formatos'!W23</f>
        <v>034</v>
      </c>
    </row>
    <row r="20" spans="1:1" x14ac:dyDescent="0.25">
      <c r="A20" s="4" t="str">
        <f>'Reporte de Formatos'!W24</f>
        <v>064</v>
      </c>
    </row>
    <row r="21" spans="1:1" x14ac:dyDescent="0.25">
      <c r="A21" s="4" t="str">
        <f>'Reporte de Formatos'!W25</f>
        <v>080</v>
      </c>
    </row>
    <row r="22" spans="1:1" x14ac:dyDescent="0.25">
      <c r="A22" s="4" t="str">
        <f>'Reporte de Formatos'!W26</f>
        <v>003</v>
      </c>
    </row>
    <row r="23" spans="1:1" x14ac:dyDescent="0.25">
      <c r="A23" s="4" t="str">
        <f>'Reporte de Formatos'!W27</f>
        <v>074</v>
      </c>
    </row>
    <row r="24" spans="1:1" x14ac:dyDescent="0.25">
      <c r="A24" s="4" t="str">
        <f>'Reporte de Formatos'!W28</f>
        <v>086</v>
      </c>
    </row>
    <row r="25" spans="1:1" x14ac:dyDescent="0.25">
      <c r="A25" s="4" t="str">
        <f>'Reporte de Formatos'!W29</f>
        <v>008</v>
      </c>
    </row>
    <row r="26" spans="1:1" x14ac:dyDescent="0.25">
      <c r="A26" s="4" t="str">
        <f>'Reporte de Formatos'!W30</f>
        <v>011</v>
      </c>
    </row>
    <row r="27" spans="1:1" x14ac:dyDescent="0.25">
      <c r="A27" s="4" t="str">
        <f>'Reporte de Formatos'!W31</f>
        <v>048</v>
      </c>
    </row>
    <row r="28" spans="1:1" x14ac:dyDescent="0.25">
      <c r="A28" s="4" t="str">
        <f>'Reporte de Formatos'!W32</f>
        <v>049</v>
      </c>
    </row>
    <row r="29" spans="1:1" x14ac:dyDescent="0.25">
      <c r="A29" s="4" t="str">
        <f>'Reporte de Formatos'!W33</f>
        <v>073</v>
      </c>
    </row>
    <row r="30" spans="1:1" x14ac:dyDescent="0.25">
      <c r="A30" s="4" t="str">
        <f>'Reporte de Formatos'!W34</f>
        <v>078</v>
      </c>
    </row>
    <row r="31" spans="1:1" x14ac:dyDescent="0.25">
      <c r="A31" s="4" t="str">
        <f>'Reporte de Formatos'!W35</f>
        <v>082</v>
      </c>
    </row>
    <row r="32" spans="1:1" x14ac:dyDescent="0.25">
      <c r="A32" s="4" t="str">
        <f>'Reporte de Formatos'!W36</f>
        <v>085</v>
      </c>
    </row>
    <row r="33" spans="1:1" x14ac:dyDescent="0.25">
      <c r="A33" s="4" t="str">
        <f>'Reporte de Formatos'!W37</f>
        <v>013</v>
      </c>
    </row>
    <row r="34" spans="1:1" x14ac:dyDescent="0.25">
      <c r="A34" s="4" t="str">
        <f>'Reporte de Formatos'!W38</f>
        <v>014</v>
      </c>
    </row>
    <row r="35" spans="1:1" x14ac:dyDescent="0.25">
      <c r="A35" s="4" t="str">
        <f>'Reporte de Formatos'!W39</f>
        <v>081</v>
      </c>
    </row>
    <row r="36" spans="1:1" x14ac:dyDescent="0.25">
      <c r="A36" s="4" t="str">
        <f>'Reporte de Formatos'!W40</f>
        <v>028</v>
      </c>
    </row>
    <row r="37" spans="1:1" x14ac:dyDescent="0.25">
      <c r="A37" s="4" t="str">
        <f>'Reporte de Formatos'!W41</f>
        <v>002</v>
      </c>
    </row>
    <row r="38" spans="1:1" x14ac:dyDescent="0.25">
      <c r="A38" s="4" t="str">
        <f>'Reporte de Formatos'!W42</f>
        <v>071</v>
      </c>
    </row>
    <row r="39" spans="1:1" x14ac:dyDescent="0.25">
      <c r="A39" s="4" t="str">
        <f>'Reporte de Formatos'!W43</f>
        <v>009</v>
      </c>
    </row>
    <row r="40" spans="1:1" x14ac:dyDescent="0.25">
      <c r="A40" s="4" t="str">
        <f>'Reporte de Formatos'!W44</f>
        <v>017</v>
      </c>
    </row>
    <row r="41" spans="1:1" x14ac:dyDescent="0.25">
      <c r="A41" s="4" t="str">
        <f>'Reporte de Formatos'!W45</f>
        <v>018</v>
      </c>
    </row>
    <row r="42" spans="1:1" x14ac:dyDescent="0.25">
      <c r="A42" s="4" t="str">
        <f>'Reporte de Formatos'!W46</f>
        <v>020</v>
      </c>
    </row>
    <row r="43" spans="1:1" x14ac:dyDescent="0.25">
      <c r="A43" s="4" t="str">
        <f>'Reporte de Formatos'!W47</f>
        <v>032</v>
      </c>
    </row>
    <row r="44" spans="1:1" x14ac:dyDescent="0.25">
      <c r="A44" s="4" t="str">
        <f>'Reporte de Formatos'!W48</f>
        <v>033</v>
      </c>
    </row>
    <row r="45" spans="1:1" x14ac:dyDescent="0.25">
      <c r="A45" s="4" t="str">
        <f>'Reporte de Formatos'!W49</f>
        <v>035</v>
      </c>
    </row>
    <row r="46" spans="1:1" x14ac:dyDescent="0.25">
      <c r="A46" s="4" t="str">
        <f>'Reporte de Formatos'!W50</f>
        <v>039</v>
      </c>
    </row>
    <row r="47" spans="1:1" x14ac:dyDescent="0.25">
      <c r="A47" s="4" t="str">
        <f>'Reporte de Formatos'!W51</f>
        <v>040</v>
      </c>
    </row>
    <row r="48" spans="1:1" x14ac:dyDescent="0.25">
      <c r="A48" s="4" t="str">
        <f>'Reporte de Formatos'!W52</f>
        <v>043</v>
      </c>
    </row>
    <row r="49" spans="1:1" x14ac:dyDescent="0.25">
      <c r="A49" s="4" t="str">
        <f>'Reporte de Formatos'!W53</f>
        <v>045</v>
      </c>
    </row>
    <row r="50" spans="1:1" x14ac:dyDescent="0.25">
      <c r="A50" s="4" t="str">
        <f>'Reporte de Formatos'!W54</f>
        <v>046</v>
      </c>
    </row>
    <row r="51" spans="1:1" x14ac:dyDescent="0.25">
      <c r="A51" s="4" t="str">
        <f>'Reporte de Formatos'!W55</f>
        <v>047</v>
      </c>
    </row>
    <row r="52" spans="1:1" x14ac:dyDescent="0.25">
      <c r="A52" s="4" t="str">
        <f>'Reporte de Formatos'!W56</f>
        <v>061</v>
      </c>
    </row>
    <row r="53" spans="1:1" x14ac:dyDescent="0.25">
      <c r="A53" s="4" t="str">
        <f>'Reporte de Formatos'!W57</f>
        <v>076</v>
      </c>
    </row>
    <row r="54" spans="1:1" x14ac:dyDescent="0.25">
      <c r="A54" s="4" t="str">
        <f>'Reporte de Formatos'!W58</f>
        <v>077</v>
      </c>
    </row>
    <row r="55" spans="1:1" x14ac:dyDescent="0.25">
      <c r="A55" s="4" t="str">
        <f>'Reporte de Formatos'!W59</f>
        <v>079</v>
      </c>
    </row>
    <row r="56" spans="1:1" x14ac:dyDescent="0.25">
      <c r="A56" s="4" t="str">
        <f>'Reporte de Formatos'!W60</f>
        <v>083</v>
      </c>
    </row>
    <row r="57" spans="1:1" x14ac:dyDescent="0.25">
      <c r="A57" s="4" t="str">
        <f>'Reporte de Formatos'!W61</f>
        <v>087</v>
      </c>
    </row>
    <row r="58" spans="1:1" x14ac:dyDescent="0.25">
      <c r="A58" s="4" t="str">
        <f>'Reporte de Formatos'!W62</f>
        <v>022</v>
      </c>
    </row>
    <row r="59" spans="1:1" x14ac:dyDescent="0.25">
      <c r="A59" s="4" t="str">
        <f>'Reporte de Formatos'!W63</f>
        <v>042</v>
      </c>
    </row>
    <row r="60" spans="1:1" x14ac:dyDescent="0.25">
      <c r="A60" s="4" t="str">
        <f>'Reporte de Formatos'!W64</f>
        <v>044</v>
      </c>
    </row>
    <row r="61" spans="1:1" x14ac:dyDescent="0.25">
      <c r="A61" s="4" t="str">
        <f>'Reporte de Formatos'!W65</f>
        <v>016</v>
      </c>
    </row>
    <row r="62" spans="1:1" x14ac:dyDescent="0.25">
      <c r="A62" s="4" t="str">
        <f>'Reporte de Formatos'!W66</f>
        <v>067</v>
      </c>
    </row>
    <row r="63" spans="1:1" x14ac:dyDescent="0.25">
      <c r="A63" s="4"/>
    </row>
    <row r="64" spans="1:1" x14ac:dyDescent="0.25">
      <c r="A64" s="4"/>
    </row>
  </sheetData>
  <conditionalFormatting sqref="A17:A19 A21:A36 A42:A60">
    <cfRule type="cellIs" dxfId="162" priority="11" operator="lessThan">
      <formula>0</formula>
    </cfRule>
  </conditionalFormatting>
  <conditionalFormatting sqref="A4:A11">
    <cfRule type="cellIs" dxfId="161" priority="10" operator="lessThan">
      <formula>0</formula>
    </cfRule>
  </conditionalFormatting>
  <conditionalFormatting sqref="A12:A18">
    <cfRule type="cellIs" dxfId="160" priority="9" operator="lessThan">
      <formula>0</formula>
    </cfRule>
  </conditionalFormatting>
  <conditionalFormatting sqref="A37">
    <cfRule type="cellIs" dxfId="159" priority="8" operator="lessThan">
      <formula>0</formula>
    </cfRule>
  </conditionalFormatting>
  <conditionalFormatting sqref="A38">
    <cfRule type="cellIs" dxfId="158" priority="7" operator="lessThan">
      <formula>0</formula>
    </cfRule>
  </conditionalFormatting>
  <conditionalFormatting sqref="A39:A40">
    <cfRule type="cellIs" dxfId="157" priority="6" operator="lessThan">
      <formula>0</formula>
    </cfRule>
  </conditionalFormatting>
  <conditionalFormatting sqref="A41:A42">
    <cfRule type="cellIs" dxfId="156" priority="5" operator="lessThan">
      <formula>0</formula>
    </cfRule>
  </conditionalFormatting>
  <conditionalFormatting sqref="A61:A62">
    <cfRule type="cellIs" dxfId="155" priority="4" operator="lessThan">
      <formula>0</formula>
    </cfRule>
  </conditionalFormatting>
  <conditionalFormatting sqref="A63">
    <cfRule type="cellIs" dxfId="154" priority="3" operator="lessThan">
      <formula>0</formula>
    </cfRule>
  </conditionalFormatting>
  <conditionalFormatting sqref="A64">
    <cfRule type="cellIs" dxfId="153" priority="2" operator="lessThan">
      <formula>0</formula>
    </cfRule>
  </conditionalFormatting>
  <conditionalFormatting sqref="A20">
    <cfRule type="cellIs" dxfId="152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4" t="str">
        <f>'Reporte de Formatos'!X8</f>
        <v>001</v>
      </c>
      <c r="B4" s="7" t="s">
        <v>261</v>
      </c>
      <c r="C4" s="6" t="s">
        <v>495</v>
      </c>
      <c r="D4" s="6" t="s">
        <v>496</v>
      </c>
      <c r="E4" t="s">
        <v>256</v>
      </c>
      <c r="F4" t="s">
        <v>444</v>
      </c>
    </row>
    <row r="5" spans="1:6" x14ac:dyDescent="0.25">
      <c r="A5" s="4" t="str">
        <f>'Reporte de Formatos'!X9</f>
        <v>030</v>
      </c>
      <c r="B5" t="s">
        <v>214</v>
      </c>
      <c r="C5" s="6" t="s">
        <v>494</v>
      </c>
      <c r="D5" s="6" t="s">
        <v>497</v>
      </c>
      <c r="E5" t="s">
        <v>256</v>
      </c>
      <c r="F5" t="s">
        <v>444</v>
      </c>
    </row>
    <row r="6" spans="1:6" x14ac:dyDescent="0.25">
      <c r="A6" s="4" t="str">
        <f>'Reporte de Formatos'!X10</f>
        <v>051</v>
      </c>
      <c r="B6" t="s">
        <v>215</v>
      </c>
      <c r="C6" s="6">
        <v>11393.84</v>
      </c>
      <c r="D6" s="6">
        <v>10320</v>
      </c>
      <c r="E6" t="s">
        <v>256</v>
      </c>
      <c r="F6" t="s">
        <v>444</v>
      </c>
    </row>
    <row r="7" spans="1:6" x14ac:dyDescent="0.25">
      <c r="A7" s="4" t="str">
        <f>'Reporte de Formatos'!X11</f>
        <v>052</v>
      </c>
      <c r="B7" t="s">
        <v>215</v>
      </c>
      <c r="C7" s="6">
        <v>11393.84</v>
      </c>
      <c r="D7" s="6">
        <v>10320</v>
      </c>
      <c r="E7" t="s">
        <v>256</v>
      </c>
      <c r="F7" t="s">
        <v>444</v>
      </c>
    </row>
    <row r="8" spans="1:6" x14ac:dyDescent="0.25">
      <c r="A8" s="4" t="str">
        <f>'Reporte de Formatos'!X12</f>
        <v>053</v>
      </c>
      <c r="B8" t="s">
        <v>215</v>
      </c>
      <c r="C8" s="6">
        <v>11393.84</v>
      </c>
      <c r="D8" s="6">
        <v>10320</v>
      </c>
      <c r="E8" t="s">
        <v>256</v>
      </c>
      <c r="F8" t="s">
        <v>444</v>
      </c>
    </row>
    <row r="9" spans="1:6" x14ac:dyDescent="0.25">
      <c r="A9" s="4" t="str">
        <f>'Reporte de Formatos'!X13</f>
        <v>054</v>
      </c>
      <c r="B9" t="s">
        <v>215</v>
      </c>
      <c r="C9" s="6">
        <v>11393.84</v>
      </c>
      <c r="D9" s="6">
        <v>10320</v>
      </c>
      <c r="E9" t="s">
        <v>256</v>
      </c>
      <c r="F9" t="s">
        <v>444</v>
      </c>
    </row>
    <row r="10" spans="1:6" x14ac:dyDescent="0.25">
      <c r="A10" s="4" t="str">
        <f>'Reporte de Formatos'!X14</f>
        <v>055</v>
      </c>
      <c r="B10" t="s">
        <v>215</v>
      </c>
      <c r="C10" s="6">
        <v>11393.84</v>
      </c>
      <c r="D10" s="6">
        <v>10320</v>
      </c>
      <c r="E10" t="s">
        <v>256</v>
      </c>
      <c r="F10" t="s">
        <v>444</v>
      </c>
    </row>
    <row r="11" spans="1:6" x14ac:dyDescent="0.25">
      <c r="A11" s="4" t="str">
        <f>'Reporte de Formatos'!X15</f>
        <v>056</v>
      </c>
      <c r="B11" t="s">
        <v>215</v>
      </c>
      <c r="C11" s="6">
        <v>11393.84</v>
      </c>
      <c r="D11" s="6">
        <v>10320</v>
      </c>
      <c r="E11" t="s">
        <v>256</v>
      </c>
      <c r="F11" t="s">
        <v>444</v>
      </c>
    </row>
    <row r="12" spans="1:6" x14ac:dyDescent="0.25">
      <c r="A12" s="4" t="str">
        <f>'Reporte de Formatos'!X16</f>
        <v>004</v>
      </c>
      <c r="C12" s="6">
        <v>0</v>
      </c>
      <c r="D12" s="6">
        <v>0</v>
      </c>
      <c r="E12" t="s">
        <v>256</v>
      </c>
      <c r="F12" t="s">
        <v>444</v>
      </c>
    </row>
    <row r="13" spans="1:6" x14ac:dyDescent="0.25">
      <c r="A13" s="4" t="str">
        <f>'Reporte de Formatos'!X17</f>
        <v>024</v>
      </c>
      <c r="C13" s="6">
        <v>0</v>
      </c>
      <c r="D13" s="6">
        <v>0</v>
      </c>
      <c r="E13" t="s">
        <v>256</v>
      </c>
      <c r="F13" t="s">
        <v>444</v>
      </c>
    </row>
    <row r="14" spans="1:6" x14ac:dyDescent="0.25">
      <c r="A14" s="4" t="str">
        <f>'Reporte de Formatos'!X18</f>
        <v>025</v>
      </c>
      <c r="C14" s="6">
        <v>0</v>
      </c>
      <c r="D14" s="6">
        <v>0</v>
      </c>
      <c r="E14" t="s">
        <v>256</v>
      </c>
      <c r="F14" t="s">
        <v>444</v>
      </c>
    </row>
    <row r="15" spans="1:6" x14ac:dyDescent="0.25">
      <c r="A15" s="4" t="str">
        <f>'Reporte de Formatos'!X19</f>
        <v>063</v>
      </c>
      <c r="C15" s="6">
        <v>0</v>
      </c>
      <c r="D15" s="6">
        <v>0</v>
      </c>
      <c r="E15" t="s">
        <v>256</v>
      </c>
      <c r="F15" t="s">
        <v>444</v>
      </c>
    </row>
    <row r="16" spans="1:6" x14ac:dyDescent="0.25">
      <c r="A16" s="4" t="str">
        <f>'Reporte de Formatos'!X20</f>
        <v>069</v>
      </c>
      <c r="C16" s="6">
        <v>0</v>
      </c>
      <c r="D16" s="6">
        <v>0</v>
      </c>
      <c r="E16" t="s">
        <v>256</v>
      </c>
      <c r="F16" t="s">
        <v>444</v>
      </c>
    </row>
    <row r="17" spans="1:6" x14ac:dyDescent="0.25">
      <c r="A17" s="4" t="str">
        <f>'Reporte de Formatos'!X21</f>
        <v>084</v>
      </c>
      <c r="C17" s="6">
        <v>0</v>
      </c>
      <c r="D17" s="6">
        <v>0</v>
      </c>
      <c r="E17" t="s">
        <v>256</v>
      </c>
      <c r="F17" t="s">
        <v>444</v>
      </c>
    </row>
    <row r="18" spans="1:6" x14ac:dyDescent="0.25">
      <c r="A18" s="4" t="str">
        <f>'Reporte de Formatos'!X22</f>
        <v>031</v>
      </c>
      <c r="C18" s="6">
        <v>0</v>
      </c>
      <c r="D18" s="6">
        <v>0</v>
      </c>
      <c r="E18" t="s">
        <v>256</v>
      </c>
      <c r="F18" t="s">
        <v>444</v>
      </c>
    </row>
    <row r="19" spans="1:6" x14ac:dyDescent="0.25">
      <c r="A19" s="4" t="str">
        <f>'Reporte de Formatos'!X23</f>
        <v>034</v>
      </c>
      <c r="C19" s="6">
        <v>0</v>
      </c>
      <c r="D19" s="6">
        <v>0</v>
      </c>
      <c r="E19" t="s">
        <v>256</v>
      </c>
      <c r="F19" t="s">
        <v>444</v>
      </c>
    </row>
    <row r="20" spans="1:6" x14ac:dyDescent="0.25">
      <c r="A20" s="4" t="str">
        <f>'Reporte de Formatos'!X24</f>
        <v>064</v>
      </c>
      <c r="C20" s="6">
        <v>0</v>
      </c>
      <c r="D20" s="6">
        <v>0</v>
      </c>
      <c r="E20" t="s">
        <v>256</v>
      </c>
      <c r="F20" t="s">
        <v>444</v>
      </c>
    </row>
    <row r="21" spans="1:6" x14ac:dyDescent="0.25">
      <c r="A21" s="4" t="str">
        <f>'Reporte de Formatos'!X25</f>
        <v>080</v>
      </c>
      <c r="C21" s="6">
        <v>0</v>
      </c>
      <c r="D21" s="6">
        <v>0</v>
      </c>
      <c r="E21" t="s">
        <v>256</v>
      </c>
      <c r="F21" t="s">
        <v>444</v>
      </c>
    </row>
    <row r="22" spans="1:6" x14ac:dyDescent="0.25">
      <c r="A22" s="4" t="str">
        <f>'Reporte de Formatos'!X26</f>
        <v>003</v>
      </c>
      <c r="C22" s="6">
        <v>0</v>
      </c>
      <c r="D22" s="6">
        <v>0</v>
      </c>
      <c r="E22" t="s">
        <v>256</v>
      </c>
      <c r="F22" t="s">
        <v>444</v>
      </c>
    </row>
    <row r="23" spans="1:6" x14ac:dyDescent="0.25">
      <c r="A23" s="4" t="str">
        <f>'Reporte de Formatos'!X27</f>
        <v>074</v>
      </c>
      <c r="C23" s="6">
        <v>0</v>
      </c>
      <c r="D23" s="6">
        <v>0</v>
      </c>
      <c r="E23" t="s">
        <v>256</v>
      </c>
      <c r="F23" t="s">
        <v>444</v>
      </c>
    </row>
    <row r="24" spans="1:6" x14ac:dyDescent="0.25">
      <c r="A24" s="4" t="str">
        <f>'Reporte de Formatos'!X28</f>
        <v>086</v>
      </c>
      <c r="C24" s="6">
        <v>0</v>
      </c>
      <c r="D24" s="6">
        <v>0</v>
      </c>
      <c r="E24" t="s">
        <v>256</v>
      </c>
      <c r="F24" t="s">
        <v>444</v>
      </c>
    </row>
    <row r="25" spans="1:6" x14ac:dyDescent="0.25">
      <c r="A25" s="4" t="str">
        <f>'Reporte de Formatos'!X29</f>
        <v>008</v>
      </c>
      <c r="C25" s="6">
        <v>0</v>
      </c>
      <c r="D25" s="6">
        <v>0</v>
      </c>
      <c r="E25" t="s">
        <v>256</v>
      </c>
      <c r="F25" t="s">
        <v>444</v>
      </c>
    </row>
    <row r="26" spans="1:6" x14ac:dyDescent="0.25">
      <c r="A26" s="4" t="str">
        <f>'Reporte de Formatos'!X30</f>
        <v>011</v>
      </c>
      <c r="C26" s="6">
        <v>0</v>
      </c>
      <c r="D26" s="6">
        <v>0</v>
      </c>
      <c r="E26" t="s">
        <v>256</v>
      </c>
      <c r="F26" t="s">
        <v>444</v>
      </c>
    </row>
    <row r="27" spans="1:6" x14ac:dyDescent="0.25">
      <c r="A27" s="4" t="str">
        <f>'Reporte de Formatos'!X31</f>
        <v>048</v>
      </c>
      <c r="C27" s="6">
        <v>0</v>
      </c>
      <c r="D27" s="6">
        <v>0</v>
      </c>
      <c r="E27" t="s">
        <v>256</v>
      </c>
      <c r="F27" t="s">
        <v>444</v>
      </c>
    </row>
    <row r="28" spans="1:6" x14ac:dyDescent="0.25">
      <c r="A28" s="4" t="str">
        <f>'Reporte de Formatos'!X32</f>
        <v>049</v>
      </c>
      <c r="C28" s="6">
        <v>0</v>
      </c>
      <c r="D28" s="6">
        <v>0</v>
      </c>
      <c r="E28" t="s">
        <v>256</v>
      </c>
      <c r="F28" t="s">
        <v>444</v>
      </c>
    </row>
    <row r="29" spans="1:6" x14ac:dyDescent="0.25">
      <c r="A29" s="4" t="str">
        <f>'Reporte de Formatos'!X33</f>
        <v>073</v>
      </c>
      <c r="C29" s="6">
        <v>0</v>
      </c>
      <c r="D29" s="6">
        <v>0</v>
      </c>
      <c r="E29" t="s">
        <v>256</v>
      </c>
      <c r="F29" t="s">
        <v>444</v>
      </c>
    </row>
    <row r="30" spans="1:6" x14ac:dyDescent="0.25">
      <c r="A30" s="4" t="str">
        <f>'Reporte de Formatos'!X34</f>
        <v>078</v>
      </c>
      <c r="C30" s="6">
        <v>0</v>
      </c>
      <c r="D30" s="6">
        <v>0</v>
      </c>
      <c r="E30" t="s">
        <v>256</v>
      </c>
      <c r="F30" t="s">
        <v>444</v>
      </c>
    </row>
    <row r="31" spans="1:6" x14ac:dyDescent="0.25">
      <c r="A31" s="4" t="str">
        <f>'Reporte de Formatos'!X35</f>
        <v>082</v>
      </c>
      <c r="C31" s="6">
        <v>0</v>
      </c>
      <c r="D31" s="6">
        <v>0</v>
      </c>
      <c r="E31" t="s">
        <v>256</v>
      </c>
      <c r="F31" t="s">
        <v>444</v>
      </c>
    </row>
    <row r="32" spans="1:6" x14ac:dyDescent="0.25">
      <c r="A32" s="4" t="str">
        <f>'Reporte de Formatos'!X36</f>
        <v>085</v>
      </c>
      <c r="C32" s="6">
        <v>0</v>
      </c>
      <c r="D32" s="6">
        <v>0</v>
      </c>
      <c r="E32" t="s">
        <v>256</v>
      </c>
      <c r="F32" t="s">
        <v>444</v>
      </c>
    </row>
    <row r="33" spans="1:6" x14ac:dyDescent="0.25">
      <c r="A33" s="4" t="str">
        <f>'Reporte de Formatos'!X37</f>
        <v>013</v>
      </c>
      <c r="C33" s="6">
        <v>0</v>
      </c>
      <c r="D33" s="6">
        <v>0</v>
      </c>
      <c r="E33" t="s">
        <v>256</v>
      </c>
      <c r="F33" t="s">
        <v>444</v>
      </c>
    </row>
    <row r="34" spans="1:6" x14ac:dyDescent="0.25">
      <c r="A34" s="4" t="str">
        <f>'Reporte de Formatos'!X38</f>
        <v>014</v>
      </c>
      <c r="C34" s="6">
        <v>0</v>
      </c>
      <c r="D34" s="6">
        <v>0</v>
      </c>
      <c r="E34" t="s">
        <v>256</v>
      </c>
      <c r="F34" t="s">
        <v>444</v>
      </c>
    </row>
    <row r="35" spans="1:6" x14ac:dyDescent="0.25">
      <c r="A35" s="4" t="str">
        <f>'Reporte de Formatos'!X39</f>
        <v>081</v>
      </c>
      <c r="C35" s="6">
        <v>0</v>
      </c>
      <c r="D35" s="6">
        <v>0</v>
      </c>
      <c r="E35" t="s">
        <v>256</v>
      </c>
      <c r="F35" t="s">
        <v>444</v>
      </c>
    </row>
    <row r="36" spans="1:6" x14ac:dyDescent="0.25">
      <c r="A36" s="4" t="str">
        <f>'Reporte de Formatos'!X40</f>
        <v>028</v>
      </c>
      <c r="C36" s="6">
        <v>0</v>
      </c>
      <c r="D36" s="6">
        <v>0</v>
      </c>
      <c r="E36" t="s">
        <v>256</v>
      </c>
      <c r="F36" t="s">
        <v>444</v>
      </c>
    </row>
    <row r="37" spans="1:6" x14ac:dyDescent="0.25">
      <c r="A37" s="4" t="str">
        <f>'Reporte de Formatos'!X41</f>
        <v>002</v>
      </c>
      <c r="C37" s="6">
        <v>0</v>
      </c>
      <c r="D37" s="6">
        <v>0</v>
      </c>
      <c r="E37" t="s">
        <v>256</v>
      </c>
      <c r="F37" t="s">
        <v>444</v>
      </c>
    </row>
    <row r="38" spans="1:6" x14ac:dyDescent="0.25">
      <c r="A38" s="4" t="str">
        <f>'Reporte de Formatos'!X42</f>
        <v>071</v>
      </c>
      <c r="C38" s="6">
        <v>0</v>
      </c>
      <c r="D38" s="6">
        <v>0</v>
      </c>
      <c r="E38" t="s">
        <v>256</v>
      </c>
      <c r="F38" t="s">
        <v>444</v>
      </c>
    </row>
    <row r="39" spans="1:6" x14ac:dyDescent="0.25">
      <c r="A39" s="4" t="str">
        <f>'Reporte de Formatos'!X43</f>
        <v>009</v>
      </c>
      <c r="C39" s="6">
        <v>0</v>
      </c>
      <c r="D39" s="6">
        <v>0</v>
      </c>
      <c r="E39" t="s">
        <v>256</v>
      </c>
      <c r="F39" t="s">
        <v>444</v>
      </c>
    </row>
    <row r="40" spans="1:6" x14ac:dyDescent="0.25">
      <c r="A40" s="4" t="str">
        <f>'Reporte de Formatos'!X44</f>
        <v>017</v>
      </c>
      <c r="C40" s="6">
        <v>0</v>
      </c>
      <c r="D40" s="6">
        <v>0</v>
      </c>
      <c r="E40" t="s">
        <v>256</v>
      </c>
      <c r="F40" t="s">
        <v>444</v>
      </c>
    </row>
    <row r="41" spans="1:6" x14ac:dyDescent="0.25">
      <c r="A41" s="4" t="str">
        <f>'Reporte de Formatos'!X45</f>
        <v>018</v>
      </c>
      <c r="C41" s="6">
        <v>0</v>
      </c>
      <c r="D41" s="6">
        <v>0</v>
      </c>
      <c r="E41" t="s">
        <v>256</v>
      </c>
      <c r="F41" t="s">
        <v>444</v>
      </c>
    </row>
    <row r="42" spans="1:6" x14ac:dyDescent="0.25">
      <c r="A42" s="4" t="str">
        <f>'Reporte de Formatos'!X46</f>
        <v>020</v>
      </c>
      <c r="C42" s="6">
        <v>0</v>
      </c>
      <c r="D42" s="6">
        <v>0</v>
      </c>
      <c r="E42" t="s">
        <v>256</v>
      </c>
      <c r="F42" t="s">
        <v>444</v>
      </c>
    </row>
    <row r="43" spans="1:6" x14ac:dyDescent="0.25">
      <c r="A43" s="4" t="str">
        <f>'Reporte de Formatos'!X47</f>
        <v>032</v>
      </c>
      <c r="C43" s="6">
        <v>0</v>
      </c>
      <c r="D43" s="6">
        <v>0</v>
      </c>
      <c r="E43" t="s">
        <v>256</v>
      </c>
      <c r="F43" t="s">
        <v>444</v>
      </c>
    </row>
    <row r="44" spans="1:6" x14ac:dyDescent="0.25">
      <c r="A44" s="4" t="str">
        <f>'Reporte de Formatos'!X48</f>
        <v>033</v>
      </c>
      <c r="C44" s="6">
        <v>0</v>
      </c>
      <c r="D44" s="6">
        <v>0</v>
      </c>
      <c r="E44" t="s">
        <v>256</v>
      </c>
      <c r="F44" t="s">
        <v>444</v>
      </c>
    </row>
    <row r="45" spans="1:6" x14ac:dyDescent="0.25">
      <c r="A45" s="4" t="str">
        <f>'Reporte de Formatos'!X49</f>
        <v>035</v>
      </c>
      <c r="C45" s="6">
        <v>0</v>
      </c>
      <c r="D45" s="6">
        <v>0</v>
      </c>
      <c r="E45" t="s">
        <v>256</v>
      </c>
      <c r="F45" t="s">
        <v>444</v>
      </c>
    </row>
    <row r="46" spans="1:6" x14ac:dyDescent="0.25">
      <c r="A46" s="4" t="str">
        <f>'Reporte de Formatos'!X50</f>
        <v>039</v>
      </c>
      <c r="C46" s="6">
        <v>0</v>
      </c>
      <c r="D46" s="6">
        <v>0</v>
      </c>
      <c r="E46" t="s">
        <v>256</v>
      </c>
      <c r="F46" t="s">
        <v>444</v>
      </c>
    </row>
    <row r="47" spans="1:6" x14ac:dyDescent="0.25">
      <c r="A47" s="4" t="str">
        <f>'Reporte de Formatos'!X51</f>
        <v>040</v>
      </c>
      <c r="C47" s="6">
        <v>0</v>
      </c>
      <c r="D47" s="6">
        <v>0</v>
      </c>
      <c r="E47" t="s">
        <v>256</v>
      </c>
      <c r="F47" t="s">
        <v>444</v>
      </c>
    </row>
    <row r="48" spans="1:6" x14ac:dyDescent="0.25">
      <c r="A48" s="4" t="str">
        <f>'Reporte de Formatos'!X52</f>
        <v>043</v>
      </c>
      <c r="C48" s="6">
        <v>0</v>
      </c>
      <c r="D48" s="6">
        <v>0</v>
      </c>
      <c r="E48" t="s">
        <v>256</v>
      </c>
      <c r="F48" t="s">
        <v>444</v>
      </c>
    </row>
    <row r="49" spans="1:6" x14ac:dyDescent="0.25">
      <c r="A49" s="4" t="str">
        <f>'Reporte de Formatos'!X53</f>
        <v>045</v>
      </c>
      <c r="C49" s="6">
        <v>0</v>
      </c>
      <c r="D49" s="6">
        <v>0</v>
      </c>
      <c r="E49" t="s">
        <v>256</v>
      </c>
      <c r="F49" t="s">
        <v>444</v>
      </c>
    </row>
    <row r="50" spans="1:6" x14ac:dyDescent="0.25">
      <c r="A50" s="4" t="str">
        <f>'Reporte de Formatos'!X54</f>
        <v>046</v>
      </c>
      <c r="C50" s="6">
        <v>0</v>
      </c>
      <c r="D50" s="6">
        <v>0</v>
      </c>
      <c r="E50" t="s">
        <v>256</v>
      </c>
      <c r="F50" t="s">
        <v>444</v>
      </c>
    </row>
    <row r="51" spans="1:6" x14ac:dyDescent="0.25">
      <c r="A51" s="4" t="str">
        <f>'Reporte de Formatos'!X55</f>
        <v>047</v>
      </c>
      <c r="C51" s="6">
        <v>0</v>
      </c>
      <c r="D51" s="6">
        <v>0</v>
      </c>
      <c r="E51" t="s">
        <v>256</v>
      </c>
      <c r="F51" t="s">
        <v>444</v>
      </c>
    </row>
    <row r="52" spans="1:6" x14ac:dyDescent="0.25">
      <c r="A52" s="4" t="str">
        <f>'Reporte de Formatos'!X56</f>
        <v>061</v>
      </c>
      <c r="C52" s="6">
        <v>0</v>
      </c>
      <c r="D52" s="6">
        <v>0</v>
      </c>
      <c r="E52" t="s">
        <v>256</v>
      </c>
      <c r="F52" t="s">
        <v>444</v>
      </c>
    </row>
    <row r="53" spans="1:6" x14ac:dyDescent="0.25">
      <c r="A53" s="4" t="str">
        <f>'Reporte de Formatos'!X57</f>
        <v>076</v>
      </c>
      <c r="C53" s="6">
        <v>0</v>
      </c>
      <c r="D53" s="6">
        <v>0</v>
      </c>
      <c r="E53" t="s">
        <v>256</v>
      </c>
      <c r="F53" t="s">
        <v>444</v>
      </c>
    </row>
    <row r="54" spans="1:6" x14ac:dyDescent="0.25">
      <c r="A54" s="4" t="str">
        <f>'Reporte de Formatos'!X58</f>
        <v>077</v>
      </c>
      <c r="C54" s="6">
        <v>0</v>
      </c>
      <c r="D54" s="6">
        <v>0</v>
      </c>
      <c r="E54" t="s">
        <v>256</v>
      </c>
      <c r="F54" t="s">
        <v>444</v>
      </c>
    </row>
    <row r="55" spans="1:6" x14ac:dyDescent="0.25">
      <c r="A55" s="4" t="str">
        <f>'Reporte de Formatos'!X59</f>
        <v>079</v>
      </c>
      <c r="C55" s="6">
        <v>0</v>
      </c>
      <c r="D55" s="6">
        <v>0</v>
      </c>
      <c r="E55" t="s">
        <v>256</v>
      </c>
      <c r="F55" t="s">
        <v>444</v>
      </c>
    </row>
    <row r="56" spans="1:6" x14ac:dyDescent="0.25">
      <c r="A56" s="4" t="str">
        <f>'Reporte de Formatos'!X60</f>
        <v>083</v>
      </c>
      <c r="C56" s="6">
        <v>0</v>
      </c>
      <c r="D56" s="6">
        <v>0</v>
      </c>
      <c r="E56" t="s">
        <v>256</v>
      </c>
      <c r="F56" t="s">
        <v>444</v>
      </c>
    </row>
    <row r="57" spans="1:6" x14ac:dyDescent="0.25">
      <c r="A57" s="4" t="str">
        <f>'Reporte de Formatos'!X61</f>
        <v>087</v>
      </c>
      <c r="C57" s="6">
        <v>0</v>
      </c>
      <c r="D57" s="6">
        <v>0</v>
      </c>
      <c r="E57" t="s">
        <v>256</v>
      </c>
      <c r="F57" t="s">
        <v>444</v>
      </c>
    </row>
    <row r="58" spans="1:6" x14ac:dyDescent="0.25">
      <c r="A58" s="4" t="str">
        <f>'Reporte de Formatos'!X62</f>
        <v>022</v>
      </c>
      <c r="C58" s="6">
        <v>0</v>
      </c>
      <c r="D58" s="6">
        <v>0</v>
      </c>
      <c r="E58" t="s">
        <v>256</v>
      </c>
      <c r="F58" t="s">
        <v>444</v>
      </c>
    </row>
    <row r="59" spans="1:6" x14ac:dyDescent="0.25">
      <c r="A59" s="4" t="str">
        <f>'Reporte de Formatos'!X63</f>
        <v>042</v>
      </c>
      <c r="C59" s="6">
        <v>0</v>
      </c>
      <c r="D59" s="6">
        <v>0</v>
      </c>
      <c r="E59" t="s">
        <v>256</v>
      </c>
      <c r="F59" t="s">
        <v>444</v>
      </c>
    </row>
    <row r="60" spans="1:6" x14ac:dyDescent="0.25">
      <c r="A60" s="4" t="str">
        <f>'Reporte de Formatos'!X64</f>
        <v>044</v>
      </c>
      <c r="C60" s="6">
        <v>0</v>
      </c>
      <c r="D60" s="6">
        <v>0</v>
      </c>
      <c r="E60" t="s">
        <v>256</v>
      </c>
      <c r="F60" t="s">
        <v>444</v>
      </c>
    </row>
    <row r="61" spans="1:6" x14ac:dyDescent="0.25">
      <c r="A61" s="4" t="str">
        <f>'Reporte de Formatos'!X65</f>
        <v>016</v>
      </c>
      <c r="C61" s="6">
        <v>0</v>
      </c>
      <c r="D61" s="6">
        <v>0</v>
      </c>
      <c r="E61" t="s">
        <v>256</v>
      </c>
      <c r="F61" t="s">
        <v>444</v>
      </c>
    </row>
    <row r="62" spans="1:6" x14ac:dyDescent="0.25">
      <c r="A62" s="4" t="str">
        <f>'Reporte de Formatos'!X66</f>
        <v>067</v>
      </c>
      <c r="C62" s="6">
        <v>0</v>
      </c>
      <c r="D62" s="6">
        <v>0</v>
      </c>
      <c r="E62" t="s">
        <v>256</v>
      </c>
      <c r="F62" t="s">
        <v>444</v>
      </c>
    </row>
    <row r="63" spans="1:6" x14ac:dyDescent="0.25">
      <c r="A63" s="4"/>
      <c r="C63" s="6"/>
      <c r="D63" s="6"/>
    </row>
    <row r="64" spans="1:6" x14ac:dyDescent="0.25">
      <c r="A64" s="4"/>
      <c r="C64" s="6"/>
      <c r="D64" s="6"/>
    </row>
  </sheetData>
  <conditionalFormatting sqref="A17:A19 A21:A36 A42:A60">
    <cfRule type="cellIs" dxfId="151" priority="12" operator="lessThan">
      <formula>0</formula>
    </cfRule>
  </conditionalFormatting>
  <conditionalFormatting sqref="A4:A11">
    <cfRule type="cellIs" dxfId="150" priority="11" operator="lessThan">
      <formula>0</formula>
    </cfRule>
  </conditionalFormatting>
  <conditionalFormatting sqref="A12:A18">
    <cfRule type="cellIs" dxfId="149" priority="10" operator="lessThan">
      <formula>0</formula>
    </cfRule>
  </conditionalFormatting>
  <conditionalFormatting sqref="A37">
    <cfRule type="cellIs" dxfId="148" priority="9" operator="lessThan">
      <formula>0</formula>
    </cfRule>
  </conditionalFormatting>
  <conditionalFormatting sqref="A38">
    <cfRule type="cellIs" dxfId="147" priority="8" operator="lessThan">
      <formula>0</formula>
    </cfRule>
  </conditionalFormatting>
  <conditionalFormatting sqref="A39:A40">
    <cfRule type="cellIs" dxfId="146" priority="7" operator="lessThan">
      <formula>0</formula>
    </cfRule>
  </conditionalFormatting>
  <conditionalFormatting sqref="A41:A42">
    <cfRule type="cellIs" dxfId="145" priority="6" operator="lessThan">
      <formula>0</formula>
    </cfRule>
  </conditionalFormatting>
  <conditionalFormatting sqref="A61:A62">
    <cfRule type="cellIs" dxfId="144" priority="5" operator="lessThan">
      <formula>0</formula>
    </cfRule>
  </conditionalFormatting>
  <conditionalFormatting sqref="A63">
    <cfRule type="cellIs" dxfId="143" priority="4" operator="lessThan">
      <formula>0</formula>
    </cfRule>
  </conditionalFormatting>
  <conditionalFormatting sqref="A64">
    <cfRule type="cellIs" dxfId="142" priority="3" operator="lessThan">
      <formula>0</formula>
    </cfRule>
  </conditionalFormatting>
  <conditionalFormatting sqref="A20">
    <cfRule type="cellIs" dxfId="141" priority="2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6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" t="str">
        <f>'Reporte de Formatos'!Y8</f>
        <v>001</v>
      </c>
      <c r="B4" t="s">
        <v>448</v>
      </c>
      <c r="C4">
        <v>0</v>
      </c>
      <c r="D4">
        <v>0</v>
      </c>
      <c r="E4" t="s">
        <v>256</v>
      </c>
      <c r="F4" t="s">
        <v>448</v>
      </c>
    </row>
    <row r="5" spans="1:6" x14ac:dyDescent="0.25">
      <c r="A5" s="4" t="str">
        <f>'Reporte de Formatos'!Y9</f>
        <v>030</v>
      </c>
    </row>
    <row r="6" spans="1:6" x14ac:dyDescent="0.25">
      <c r="A6" s="4" t="str">
        <f>'Reporte de Formatos'!Y10</f>
        <v>051</v>
      </c>
    </row>
    <row r="7" spans="1:6" x14ac:dyDescent="0.25">
      <c r="A7" s="4" t="str">
        <f>'Reporte de Formatos'!Y11</f>
        <v>052</v>
      </c>
    </row>
    <row r="8" spans="1:6" x14ac:dyDescent="0.25">
      <c r="A8" s="4" t="str">
        <f>'Reporte de Formatos'!Y12</f>
        <v>053</v>
      </c>
    </row>
    <row r="9" spans="1:6" x14ac:dyDescent="0.25">
      <c r="A9" s="4" t="str">
        <f>'Reporte de Formatos'!Y13</f>
        <v>054</v>
      </c>
    </row>
    <row r="10" spans="1:6" x14ac:dyDescent="0.25">
      <c r="A10" s="4" t="str">
        <f>'Reporte de Formatos'!Y14</f>
        <v>055</v>
      </c>
    </row>
    <row r="11" spans="1:6" x14ac:dyDescent="0.25">
      <c r="A11" s="4" t="str">
        <f>'Reporte de Formatos'!Y15</f>
        <v>056</v>
      </c>
    </row>
    <row r="12" spans="1:6" x14ac:dyDescent="0.25">
      <c r="A12" s="4" t="str">
        <f>'Reporte de Formatos'!Y16</f>
        <v>004</v>
      </c>
    </row>
    <row r="13" spans="1:6" x14ac:dyDescent="0.25">
      <c r="A13" s="4" t="str">
        <f>'Reporte de Formatos'!Y17</f>
        <v>024</v>
      </c>
    </row>
    <row r="14" spans="1:6" x14ac:dyDescent="0.25">
      <c r="A14" s="4" t="str">
        <f>'Reporte de Formatos'!Y18</f>
        <v>025</v>
      </c>
    </row>
    <row r="15" spans="1:6" x14ac:dyDescent="0.25">
      <c r="A15" s="4" t="str">
        <f>'Reporte de Formatos'!Y19</f>
        <v>063</v>
      </c>
    </row>
    <row r="16" spans="1:6" x14ac:dyDescent="0.25">
      <c r="A16" s="4" t="str">
        <f>'Reporte de Formatos'!Y20</f>
        <v>069</v>
      </c>
    </row>
    <row r="17" spans="1:1" x14ac:dyDescent="0.25">
      <c r="A17" s="4" t="str">
        <f>'Reporte de Formatos'!Y21</f>
        <v>084</v>
      </c>
    </row>
    <row r="18" spans="1:1" x14ac:dyDescent="0.25">
      <c r="A18" s="4" t="str">
        <f>'Reporte de Formatos'!Y22</f>
        <v>031</v>
      </c>
    </row>
    <row r="19" spans="1:1" x14ac:dyDescent="0.25">
      <c r="A19" s="4" t="str">
        <f>'Reporte de Formatos'!Y23</f>
        <v>034</v>
      </c>
    </row>
    <row r="20" spans="1:1" x14ac:dyDescent="0.25">
      <c r="A20" s="4" t="str">
        <f>'Reporte de Formatos'!Y24</f>
        <v>064</v>
      </c>
    </row>
    <row r="21" spans="1:1" x14ac:dyDescent="0.25">
      <c r="A21" s="4" t="str">
        <f>'Reporte de Formatos'!Y25</f>
        <v>080</v>
      </c>
    </row>
    <row r="22" spans="1:1" x14ac:dyDescent="0.25">
      <c r="A22" s="4" t="str">
        <f>'Reporte de Formatos'!Y26</f>
        <v>003</v>
      </c>
    </row>
    <row r="23" spans="1:1" x14ac:dyDescent="0.25">
      <c r="A23" s="4" t="str">
        <f>'Reporte de Formatos'!Y27</f>
        <v>074</v>
      </c>
    </row>
    <row r="24" spans="1:1" x14ac:dyDescent="0.25">
      <c r="A24" s="4" t="str">
        <f>'Reporte de Formatos'!Y28</f>
        <v>086</v>
      </c>
    </row>
    <row r="25" spans="1:1" x14ac:dyDescent="0.25">
      <c r="A25" s="4" t="str">
        <f>'Reporte de Formatos'!Y29</f>
        <v>008</v>
      </c>
    </row>
    <row r="26" spans="1:1" x14ac:dyDescent="0.25">
      <c r="A26" s="4" t="str">
        <f>'Reporte de Formatos'!Y30</f>
        <v>011</v>
      </c>
    </row>
    <row r="27" spans="1:1" x14ac:dyDescent="0.25">
      <c r="A27" s="4" t="str">
        <f>'Reporte de Formatos'!Y31</f>
        <v>048</v>
      </c>
    </row>
    <row r="28" spans="1:1" x14ac:dyDescent="0.25">
      <c r="A28" s="4" t="str">
        <f>'Reporte de Formatos'!Y32</f>
        <v>049</v>
      </c>
    </row>
    <row r="29" spans="1:1" x14ac:dyDescent="0.25">
      <c r="A29" s="4" t="str">
        <f>'Reporte de Formatos'!Y33</f>
        <v>073</v>
      </c>
    </row>
    <row r="30" spans="1:1" x14ac:dyDescent="0.25">
      <c r="A30" s="4" t="str">
        <f>'Reporte de Formatos'!Y34</f>
        <v>078</v>
      </c>
    </row>
    <row r="31" spans="1:1" x14ac:dyDescent="0.25">
      <c r="A31" s="4" t="str">
        <f>'Reporte de Formatos'!Y35</f>
        <v>082</v>
      </c>
    </row>
    <row r="32" spans="1:1" x14ac:dyDescent="0.25">
      <c r="A32" s="4" t="str">
        <f>'Reporte de Formatos'!Y36</f>
        <v>085</v>
      </c>
    </row>
    <row r="33" spans="1:1" x14ac:dyDescent="0.25">
      <c r="A33" s="4" t="str">
        <f>'Reporte de Formatos'!Y37</f>
        <v>013</v>
      </c>
    </row>
    <row r="34" spans="1:1" x14ac:dyDescent="0.25">
      <c r="A34" s="4" t="str">
        <f>'Reporte de Formatos'!Y38</f>
        <v>014</v>
      </c>
    </row>
    <row r="35" spans="1:1" x14ac:dyDescent="0.25">
      <c r="A35" s="4" t="str">
        <f>'Reporte de Formatos'!Y39</f>
        <v>081</v>
      </c>
    </row>
    <row r="36" spans="1:1" x14ac:dyDescent="0.25">
      <c r="A36" s="4" t="str">
        <f>'Reporte de Formatos'!Y40</f>
        <v>028</v>
      </c>
    </row>
    <row r="37" spans="1:1" x14ac:dyDescent="0.25">
      <c r="A37" s="4" t="str">
        <f>'Reporte de Formatos'!Y41</f>
        <v>002</v>
      </c>
    </row>
    <row r="38" spans="1:1" x14ac:dyDescent="0.25">
      <c r="A38" s="4" t="str">
        <f>'Reporte de Formatos'!Y42</f>
        <v>071</v>
      </c>
    </row>
    <row r="39" spans="1:1" x14ac:dyDescent="0.25">
      <c r="A39" s="4" t="str">
        <f>'Reporte de Formatos'!Y43</f>
        <v>009</v>
      </c>
    </row>
    <row r="40" spans="1:1" x14ac:dyDescent="0.25">
      <c r="A40" s="4" t="str">
        <f>'Reporte de Formatos'!Y44</f>
        <v>017</v>
      </c>
    </row>
    <row r="41" spans="1:1" x14ac:dyDescent="0.25">
      <c r="A41" s="4" t="str">
        <f>'Reporte de Formatos'!Y45</f>
        <v>018</v>
      </c>
    </row>
    <row r="42" spans="1:1" x14ac:dyDescent="0.25">
      <c r="A42" s="4" t="str">
        <f>'Reporte de Formatos'!Y46</f>
        <v>020</v>
      </c>
    </row>
    <row r="43" spans="1:1" x14ac:dyDescent="0.25">
      <c r="A43" s="4" t="str">
        <f>'Reporte de Formatos'!Y47</f>
        <v>032</v>
      </c>
    </row>
    <row r="44" spans="1:1" x14ac:dyDescent="0.25">
      <c r="A44" s="4" t="str">
        <f>'Reporte de Formatos'!Y48</f>
        <v>033</v>
      </c>
    </row>
    <row r="45" spans="1:1" x14ac:dyDescent="0.25">
      <c r="A45" s="4" t="str">
        <f>'Reporte de Formatos'!Y49</f>
        <v>035</v>
      </c>
    </row>
    <row r="46" spans="1:1" x14ac:dyDescent="0.25">
      <c r="A46" s="4" t="str">
        <f>'Reporte de Formatos'!Y50</f>
        <v>039</v>
      </c>
    </row>
    <row r="47" spans="1:1" x14ac:dyDescent="0.25">
      <c r="A47" s="4" t="str">
        <f>'Reporte de Formatos'!Y51</f>
        <v>040</v>
      </c>
    </row>
    <row r="48" spans="1:1" x14ac:dyDescent="0.25">
      <c r="A48" s="4" t="str">
        <f>'Reporte de Formatos'!Y52</f>
        <v>043</v>
      </c>
    </row>
    <row r="49" spans="1:1" x14ac:dyDescent="0.25">
      <c r="A49" s="4" t="str">
        <f>'Reporte de Formatos'!Y53</f>
        <v>045</v>
      </c>
    </row>
    <row r="50" spans="1:1" x14ac:dyDescent="0.25">
      <c r="A50" s="4" t="str">
        <f>'Reporte de Formatos'!Y54</f>
        <v>046</v>
      </c>
    </row>
    <row r="51" spans="1:1" x14ac:dyDescent="0.25">
      <c r="A51" s="4" t="str">
        <f>'Reporte de Formatos'!Y55</f>
        <v>047</v>
      </c>
    </row>
    <row r="52" spans="1:1" x14ac:dyDescent="0.25">
      <c r="A52" s="4" t="str">
        <f>'Reporte de Formatos'!Y56</f>
        <v>061</v>
      </c>
    </row>
    <row r="53" spans="1:1" x14ac:dyDescent="0.25">
      <c r="A53" s="4" t="str">
        <f>'Reporte de Formatos'!Y57</f>
        <v>076</v>
      </c>
    </row>
    <row r="54" spans="1:1" x14ac:dyDescent="0.25">
      <c r="A54" s="4" t="str">
        <f>'Reporte de Formatos'!Y58</f>
        <v>077</v>
      </c>
    </row>
    <row r="55" spans="1:1" x14ac:dyDescent="0.25">
      <c r="A55" s="4" t="str">
        <f>'Reporte de Formatos'!Y59</f>
        <v>079</v>
      </c>
    </row>
    <row r="56" spans="1:1" x14ac:dyDescent="0.25">
      <c r="A56" s="4" t="str">
        <f>'Reporte de Formatos'!Y60</f>
        <v>083</v>
      </c>
    </row>
    <row r="57" spans="1:1" x14ac:dyDescent="0.25">
      <c r="A57" s="4" t="str">
        <f>'Reporte de Formatos'!Y61</f>
        <v>087</v>
      </c>
    </row>
    <row r="58" spans="1:1" x14ac:dyDescent="0.25">
      <c r="A58" s="4" t="str">
        <f>'Reporte de Formatos'!Y62</f>
        <v>022</v>
      </c>
    </row>
    <row r="59" spans="1:1" x14ac:dyDescent="0.25">
      <c r="A59" s="4" t="str">
        <f>'Reporte de Formatos'!Y63</f>
        <v>042</v>
      </c>
    </row>
    <row r="60" spans="1:1" x14ac:dyDescent="0.25">
      <c r="A60" s="4" t="str">
        <f>'Reporte de Formatos'!Y64</f>
        <v>044</v>
      </c>
    </row>
    <row r="61" spans="1:1" x14ac:dyDescent="0.25">
      <c r="A61" s="4" t="str">
        <f>'Reporte de Formatos'!Y65</f>
        <v>016</v>
      </c>
    </row>
    <row r="62" spans="1:1" x14ac:dyDescent="0.25">
      <c r="A62" s="4" t="str">
        <f>'Reporte de Formatos'!Y66</f>
        <v>067</v>
      </c>
    </row>
    <row r="63" spans="1:1" x14ac:dyDescent="0.25">
      <c r="A63" s="4"/>
    </row>
    <row r="64" spans="1:1" x14ac:dyDescent="0.25">
      <c r="A64" s="4"/>
    </row>
  </sheetData>
  <conditionalFormatting sqref="A17:A19 A21:A36 A42:A60">
    <cfRule type="cellIs" dxfId="140" priority="11" operator="lessThan">
      <formula>0</formula>
    </cfRule>
  </conditionalFormatting>
  <conditionalFormatting sqref="A4:A11">
    <cfRule type="cellIs" dxfId="139" priority="10" operator="lessThan">
      <formula>0</formula>
    </cfRule>
  </conditionalFormatting>
  <conditionalFormatting sqref="A12:A18">
    <cfRule type="cellIs" dxfId="138" priority="9" operator="lessThan">
      <formula>0</formula>
    </cfRule>
  </conditionalFormatting>
  <conditionalFormatting sqref="A37">
    <cfRule type="cellIs" dxfId="137" priority="8" operator="lessThan">
      <formula>0</formula>
    </cfRule>
  </conditionalFormatting>
  <conditionalFormatting sqref="A38">
    <cfRule type="cellIs" dxfId="136" priority="7" operator="lessThan">
      <formula>0</formula>
    </cfRule>
  </conditionalFormatting>
  <conditionalFormatting sqref="A39:A40">
    <cfRule type="cellIs" dxfId="135" priority="6" operator="lessThan">
      <formula>0</formula>
    </cfRule>
  </conditionalFormatting>
  <conditionalFormatting sqref="A41:A42">
    <cfRule type="cellIs" dxfId="134" priority="5" operator="lessThan">
      <formula>0</formula>
    </cfRule>
  </conditionalFormatting>
  <conditionalFormatting sqref="A61:A62">
    <cfRule type="cellIs" dxfId="133" priority="4" operator="lessThan">
      <formula>0</formula>
    </cfRule>
  </conditionalFormatting>
  <conditionalFormatting sqref="A63">
    <cfRule type="cellIs" dxfId="132" priority="3" operator="lessThan">
      <formula>0</formula>
    </cfRule>
  </conditionalFormatting>
  <conditionalFormatting sqref="A64">
    <cfRule type="cellIs" dxfId="131" priority="2" operator="lessThan">
      <formula>0</formula>
    </cfRule>
  </conditionalFormatting>
  <conditionalFormatting sqref="A20">
    <cfRule type="cellIs" dxfId="130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4"/>
  <sheetViews>
    <sheetView topLeftCell="A3" workbookViewId="0">
      <selection activeCell="D39" sqref="D3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" t="str">
        <f>'Reporte de Formatos'!Z8</f>
        <v>001</v>
      </c>
      <c r="B4" t="s">
        <v>448</v>
      </c>
      <c r="C4">
        <v>0</v>
      </c>
      <c r="D4">
        <v>0</v>
      </c>
      <c r="E4" t="s">
        <v>256</v>
      </c>
      <c r="F4" t="s">
        <v>448</v>
      </c>
    </row>
    <row r="5" spans="1:6" x14ac:dyDescent="0.25">
      <c r="A5" s="4" t="str">
        <f>'Reporte de Formatos'!Z9</f>
        <v>030</v>
      </c>
    </row>
    <row r="6" spans="1:6" x14ac:dyDescent="0.25">
      <c r="A6" s="4" t="str">
        <f>'Reporte de Formatos'!Z10</f>
        <v>051</v>
      </c>
    </row>
    <row r="7" spans="1:6" x14ac:dyDescent="0.25">
      <c r="A7" s="4" t="str">
        <f>'Reporte de Formatos'!Z11</f>
        <v>052</v>
      </c>
    </row>
    <row r="8" spans="1:6" x14ac:dyDescent="0.25">
      <c r="A8" s="4" t="str">
        <f>'Reporte de Formatos'!Z12</f>
        <v>053</v>
      </c>
    </row>
    <row r="9" spans="1:6" x14ac:dyDescent="0.25">
      <c r="A9" s="4" t="str">
        <f>'Reporte de Formatos'!Z13</f>
        <v>054</v>
      </c>
    </row>
    <row r="10" spans="1:6" x14ac:dyDescent="0.25">
      <c r="A10" s="4" t="str">
        <f>'Reporte de Formatos'!Z14</f>
        <v>055</v>
      </c>
    </row>
    <row r="11" spans="1:6" x14ac:dyDescent="0.25">
      <c r="A11" s="4" t="str">
        <f>'Reporte de Formatos'!Z15</f>
        <v>056</v>
      </c>
    </row>
    <row r="12" spans="1:6" x14ac:dyDescent="0.25">
      <c r="A12" s="4" t="str">
        <f>'Reporte de Formatos'!Z16</f>
        <v>004</v>
      </c>
    </row>
    <row r="13" spans="1:6" x14ac:dyDescent="0.25">
      <c r="A13" s="4" t="str">
        <f>'Reporte de Formatos'!Z17</f>
        <v>024</v>
      </c>
    </row>
    <row r="14" spans="1:6" x14ac:dyDescent="0.25">
      <c r="A14" s="4" t="str">
        <f>'Reporte de Formatos'!Z18</f>
        <v>025</v>
      </c>
    </row>
    <row r="15" spans="1:6" x14ac:dyDescent="0.25">
      <c r="A15" s="4" t="str">
        <f>'Reporte de Formatos'!Z19</f>
        <v>063</v>
      </c>
    </row>
    <row r="16" spans="1:6" x14ac:dyDescent="0.25">
      <c r="A16" s="4" t="str">
        <f>'Reporte de Formatos'!Z20</f>
        <v>069</v>
      </c>
    </row>
    <row r="17" spans="1:1" x14ac:dyDescent="0.25">
      <c r="A17" s="4" t="str">
        <f>'Reporte de Formatos'!Z21</f>
        <v>084</v>
      </c>
    </row>
    <row r="18" spans="1:1" x14ac:dyDescent="0.25">
      <c r="A18" s="4" t="str">
        <f>'Reporte de Formatos'!Z22</f>
        <v>031</v>
      </c>
    </row>
    <row r="19" spans="1:1" x14ac:dyDescent="0.25">
      <c r="A19" s="4" t="str">
        <f>'Reporte de Formatos'!Z23</f>
        <v>034</v>
      </c>
    </row>
    <row r="20" spans="1:1" x14ac:dyDescent="0.25">
      <c r="A20" s="4" t="str">
        <f>'Reporte de Formatos'!Z24</f>
        <v>064</v>
      </c>
    </row>
    <row r="21" spans="1:1" x14ac:dyDescent="0.25">
      <c r="A21" s="4" t="str">
        <f>'Reporte de Formatos'!Z25</f>
        <v>080</v>
      </c>
    </row>
    <row r="22" spans="1:1" x14ac:dyDescent="0.25">
      <c r="A22" s="4" t="str">
        <f>'Reporte de Formatos'!Z26</f>
        <v>003</v>
      </c>
    </row>
    <row r="23" spans="1:1" x14ac:dyDescent="0.25">
      <c r="A23" s="4" t="str">
        <f>'Reporte de Formatos'!Z27</f>
        <v>074</v>
      </c>
    </row>
    <row r="24" spans="1:1" x14ac:dyDescent="0.25">
      <c r="A24" s="4" t="str">
        <f>'Reporte de Formatos'!Z28</f>
        <v>086</v>
      </c>
    </row>
    <row r="25" spans="1:1" x14ac:dyDescent="0.25">
      <c r="A25" s="4" t="str">
        <f>'Reporte de Formatos'!Z29</f>
        <v>008</v>
      </c>
    </row>
    <row r="26" spans="1:1" x14ac:dyDescent="0.25">
      <c r="A26" s="4" t="str">
        <f>'Reporte de Formatos'!Z30</f>
        <v>011</v>
      </c>
    </row>
    <row r="27" spans="1:1" x14ac:dyDescent="0.25">
      <c r="A27" s="4" t="str">
        <f>'Reporte de Formatos'!Z31</f>
        <v>048</v>
      </c>
    </row>
    <row r="28" spans="1:1" x14ac:dyDescent="0.25">
      <c r="A28" s="4" t="str">
        <f>'Reporte de Formatos'!Z32</f>
        <v>049</v>
      </c>
    </row>
    <row r="29" spans="1:1" x14ac:dyDescent="0.25">
      <c r="A29" s="4" t="str">
        <f>'Reporte de Formatos'!Z33</f>
        <v>073</v>
      </c>
    </row>
    <row r="30" spans="1:1" x14ac:dyDescent="0.25">
      <c r="A30" s="4" t="str">
        <f>'Reporte de Formatos'!Z34</f>
        <v>078</v>
      </c>
    </row>
    <row r="31" spans="1:1" x14ac:dyDescent="0.25">
      <c r="A31" s="4" t="str">
        <f>'Reporte de Formatos'!Z35</f>
        <v>082</v>
      </c>
    </row>
    <row r="32" spans="1:1" x14ac:dyDescent="0.25">
      <c r="A32" s="4" t="str">
        <f>'Reporte de Formatos'!Z36</f>
        <v>085</v>
      </c>
    </row>
    <row r="33" spans="1:1" x14ac:dyDescent="0.25">
      <c r="A33" s="4" t="str">
        <f>'Reporte de Formatos'!Z37</f>
        <v>013</v>
      </c>
    </row>
    <row r="34" spans="1:1" x14ac:dyDescent="0.25">
      <c r="A34" s="4" t="str">
        <f>'Reporte de Formatos'!Z38</f>
        <v>014</v>
      </c>
    </row>
    <row r="35" spans="1:1" x14ac:dyDescent="0.25">
      <c r="A35" s="4" t="str">
        <f>'Reporte de Formatos'!Z39</f>
        <v>081</v>
      </c>
    </row>
    <row r="36" spans="1:1" x14ac:dyDescent="0.25">
      <c r="A36" s="4" t="str">
        <f>'Reporte de Formatos'!Z40</f>
        <v>028</v>
      </c>
    </row>
    <row r="37" spans="1:1" x14ac:dyDescent="0.25">
      <c r="A37" s="4" t="str">
        <f>'Reporte de Formatos'!Z41</f>
        <v>002</v>
      </c>
    </row>
    <row r="38" spans="1:1" x14ac:dyDescent="0.25">
      <c r="A38" s="4" t="str">
        <f>'Reporte de Formatos'!Z42</f>
        <v>071</v>
      </c>
    </row>
    <row r="39" spans="1:1" x14ac:dyDescent="0.25">
      <c r="A39" s="4" t="str">
        <f>'Reporte de Formatos'!Z43</f>
        <v>009</v>
      </c>
    </row>
    <row r="40" spans="1:1" x14ac:dyDescent="0.25">
      <c r="A40" s="4" t="str">
        <f>'Reporte de Formatos'!Z44</f>
        <v>017</v>
      </c>
    </row>
    <row r="41" spans="1:1" x14ac:dyDescent="0.25">
      <c r="A41" s="4" t="str">
        <f>'Reporte de Formatos'!Z45</f>
        <v>018</v>
      </c>
    </row>
    <row r="42" spans="1:1" x14ac:dyDescent="0.25">
      <c r="A42" s="4" t="str">
        <f>'Reporte de Formatos'!Z46</f>
        <v>020</v>
      </c>
    </row>
    <row r="43" spans="1:1" x14ac:dyDescent="0.25">
      <c r="A43" s="4" t="str">
        <f>'Reporte de Formatos'!Z47</f>
        <v>032</v>
      </c>
    </row>
    <row r="44" spans="1:1" x14ac:dyDescent="0.25">
      <c r="A44" s="4" t="str">
        <f>'Reporte de Formatos'!Z48</f>
        <v>033</v>
      </c>
    </row>
    <row r="45" spans="1:1" x14ac:dyDescent="0.25">
      <c r="A45" s="4" t="str">
        <f>'Reporte de Formatos'!Z49</f>
        <v>035</v>
      </c>
    </row>
    <row r="46" spans="1:1" x14ac:dyDescent="0.25">
      <c r="A46" s="4" t="str">
        <f>'Reporte de Formatos'!Z50</f>
        <v>039</v>
      </c>
    </row>
    <row r="47" spans="1:1" x14ac:dyDescent="0.25">
      <c r="A47" s="4" t="str">
        <f>'Reporte de Formatos'!Z51</f>
        <v>040</v>
      </c>
    </row>
    <row r="48" spans="1:1" x14ac:dyDescent="0.25">
      <c r="A48" s="4" t="str">
        <f>'Reporte de Formatos'!Z52</f>
        <v>043</v>
      </c>
    </row>
    <row r="49" spans="1:1" x14ac:dyDescent="0.25">
      <c r="A49" s="4" t="str">
        <f>'Reporte de Formatos'!Z53</f>
        <v>045</v>
      </c>
    </row>
    <row r="50" spans="1:1" x14ac:dyDescent="0.25">
      <c r="A50" s="4" t="str">
        <f>'Reporte de Formatos'!Z54</f>
        <v>046</v>
      </c>
    </row>
    <row r="51" spans="1:1" x14ac:dyDescent="0.25">
      <c r="A51" s="4" t="str">
        <f>'Reporte de Formatos'!Z55</f>
        <v>047</v>
      </c>
    </row>
    <row r="52" spans="1:1" x14ac:dyDescent="0.25">
      <c r="A52" s="4" t="str">
        <f>'Reporte de Formatos'!Z56</f>
        <v>061</v>
      </c>
    </row>
    <row r="53" spans="1:1" x14ac:dyDescent="0.25">
      <c r="A53" s="4" t="str">
        <f>'Reporte de Formatos'!Z57</f>
        <v>076</v>
      </c>
    </row>
    <row r="54" spans="1:1" x14ac:dyDescent="0.25">
      <c r="A54" s="4" t="str">
        <f>'Reporte de Formatos'!Z58</f>
        <v>077</v>
      </c>
    </row>
    <row r="55" spans="1:1" x14ac:dyDescent="0.25">
      <c r="A55" s="4" t="str">
        <f>'Reporte de Formatos'!Z59</f>
        <v>079</v>
      </c>
    </row>
    <row r="56" spans="1:1" x14ac:dyDescent="0.25">
      <c r="A56" s="4" t="str">
        <f>'Reporte de Formatos'!Z60</f>
        <v>083</v>
      </c>
    </row>
    <row r="57" spans="1:1" x14ac:dyDescent="0.25">
      <c r="A57" s="4" t="str">
        <f>'Reporte de Formatos'!Z61</f>
        <v>087</v>
      </c>
    </row>
    <row r="58" spans="1:1" x14ac:dyDescent="0.25">
      <c r="A58" s="4" t="str">
        <f>'Reporte de Formatos'!Z62</f>
        <v>022</v>
      </c>
    </row>
    <row r="59" spans="1:1" x14ac:dyDescent="0.25">
      <c r="A59" s="4" t="str">
        <f>'Reporte de Formatos'!Z63</f>
        <v>042</v>
      </c>
    </row>
    <row r="60" spans="1:1" x14ac:dyDescent="0.25">
      <c r="A60" s="4" t="str">
        <f>'Reporte de Formatos'!Z64</f>
        <v>044</v>
      </c>
    </row>
    <row r="61" spans="1:1" x14ac:dyDescent="0.25">
      <c r="A61" s="4" t="str">
        <f>'Reporte de Formatos'!Z65</f>
        <v>016</v>
      </c>
    </row>
    <row r="62" spans="1:1" x14ac:dyDescent="0.25">
      <c r="A62" s="4" t="str">
        <f>'Reporte de Formatos'!Z66</f>
        <v>067</v>
      </c>
    </row>
    <row r="63" spans="1:1" x14ac:dyDescent="0.25">
      <c r="A63" s="4"/>
    </row>
    <row r="64" spans="1:1" x14ac:dyDescent="0.25">
      <c r="A64" s="4"/>
    </row>
  </sheetData>
  <conditionalFormatting sqref="A17:A19 A21:A36 A42:A60">
    <cfRule type="cellIs" dxfId="129" priority="11" operator="lessThan">
      <formula>0</formula>
    </cfRule>
  </conditionalFormatting>
  <conditionalFormatting sqref="A4:A11">
    <cfRule type="cellIs" dxfId="128" priority="10" operator="lessThan">
      <formula>0</formula>
    </cfRule>
  </conditionalFormatting>
  <conditionalFormatting sqref="A12:A18">
    <cfRule type="cellIs" dxfId="127" priority="9" operator="lessThan">
      <formula>0</formula>
    </cfRule>
  </conditionalFormatting>
  <conditionalFormatting sqref="A37">
    <cfRule type="cellIs" dxfId="126" priority="8" operator="lessThan">
      <formula>0</formula>
    </cfRule>
  </conditionalFormatting>
  <conditionalFormatting sqref="A38">
    <cfRule type="cellIs" dxfId="125" priority="7" operator="lessThan">
      <formula>0</formula>
    </cfRule>
  </conditionalFormatting>
  <conditionalFormatting sqref="A39:A40">
    <cfRule type="cellIs" dxfId="124" priority="6" operator="lessThan">
      <formula>0</formula>
    </cfRule>
  </conditionalFormatting>
  <conditionalFormatting sqref="A41:A42">
    <cfRule type="cellIs" dxfId="123" priority="5" operator="lessThan">
      <formula>0</formula>
    </cfRule>
  </conditionalFormatting>
  <conditionalFormatting sqref="A61:A62">
    <cfRule type="cellIs" dxfId="122" priority="4" operator="lessThan">
      <formula>0</formula>
    </cfRule>
  </conditionalFormatting>
  <conditionalFormatting sqref="A63">
    <cfRule type="cellIs" dxfId="121" priority="3" operator="lessThan">
      <formula>0</formula>
    </cfRule>
  </conditionalFormatting>
  <conditionalFormatting sqref="A64">
    <cfRule type="cellIs" dxfId="120" priority="2" operator="lessThan">
      <formula>0</formula>
    </cfRule>
  </conditionalFormatting>
  <conditionalFormatting sqref="A20">
    <cfRule type="cellIs" dxfId="119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6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 t="str">
        <f>'Reporte de Formatos'!AA8</f>
        <v>001</v>
      </c>
      <c r="B4" t="s">
        <v>449</v>
      </c>
      <c r="C4">
        <v>0</v>
      </c>
      <c r="D4">
        <v>0</v>
      </c>
      <c r="E4" t="s">
        <v>256</v>
      </c>
      <c r="F4" t="s">
        <v>448</v>
      </c>
    </row>
    <row r="5" spans="1:6" x14ac:dyDescent="0.25">
      <c r="A5" s="4" t="str">
        <f>'Reporte de Formatos'!AA9</f>
        <v>030</v>
      </c>
    </row>
    <row r="6" spans="1:6" x14ac:dyDescent="0.25">
      <c r="A6" s="4" t="str">
        <f>'Reporte de Formatos'!AA10</f>
        <v>051</v>
      </c>
    </row>
    <row r="7" spans="1:6" x14ac:dyDescent="0.25">
      <c r="A7" s="4" t="str">
        <f>'Reporte de Formatos'!AA11</f>
        <v>052</v>
      </c>
    </row>
    <row r="8" spans="1:6" x14ac:dyDescent="0.25">
      <c r="A8" s="4" t="str">
        <f>'Reporte de Formatos'!AA12</f>
        <v>053</v>
      </c>
    </row>
    <row r="9" spans="1:6" x14ac:dyDescent="0.25">
      <c r="A9" s="4" t="str">
        <f>'Reporte de Formatos'!AA13</f>
        <v>054</v>
      </c>
    </row>
    <row r="10" spans="1:6" x14ac:dyDescent="0.25">
      <c r="A10" s="4" t="str">
        <f>'Reporte de Formatos'!AA14</f>
        <v>055</v>
      </c>
    </row>
    <row r="11" spans="1:6" x14ac:dyDescent="0.25">
      <c r="A11" s="4" t="str">
        <f>'Reporte de Formatos'!AA15</f>
        <v>056</v>
      </c>
    </row>
    <row r="12" spans="1:6" x14ac:dyDescent="0.25">
      <c r="A12" s="4" t="str">
        <f>'Reporte de Formatos'!AA16</f>
        <v>004</v>
      </c>
    </row>
    <row r="13" spans="1:6" x14ac:dyDescent="0.25">
      <c r="A13" s="4" t="str">
        <f>'Reporte de Formatos'!AA17</f>
        <v>024</v>
      </c>
    </row>
    <row r="14" spans="1:6" x14ac:dyDescent="0.25">
      <c r="A14" s="4" t="str">
        <f>'Reporte de Formatos'!AA18</f>
        <v>025</v>
      </c>
    </row>
    <row r="15" spans="1:6" x14ac:dyDescent="0.25">
      <c r="A15" s="4" t="str">
        <f>'Reporte de Formatos'!AA19</f>
        <v>063</v>
      </c>
    </row>
    <row r="16" spans="1:6" x14ac:dyDescent="0.25">
      <c r="A16" s="4" t="str">
        <f>'Reporte de Formatos'!AA20</f>
        <v>069</v>
      </c>
    </row>
    <row r="17" spans="1:1" x14ac:dyDescent="0.25">
      <c r="A17" s="4" t="str">
        <f>'Reporte de Formatos'!AA21</f>
        <v>084</v>
      </c>
    </row>
    <row r="18" spans="1:1" x14ac:dyDescent="0.25">
      <c r="A18" s="4" t="str">
        <f>'Reporte de Formatos'!AA22</f>
        <v>031</v>
      </c>
    </row>
    <row r="19" spans="1:1" x14ac:dyDescent="0.25">
      <c r="A19" s="4" t="str">
        <f>'Reporte de Formatos'!AA23</f>
        <v>034</v>
      </c>
    </row>
    <row r="20" spans="1:1" x14ac:dyDescent="0.25">
      <c r="A20" s="4" t="str">
        <f>'Reporte de Formatos'!AA24</f>
        <v>064</v>
      </c>
    </row>
    <row r="21" spans="1:1" x14ac:dyDescent="0.25">
      <c r="A21" s="4" t="str">
        <f>'Reporte de Formatos'!AA25</f>
        <v>080</v>
      </c>
    </row>
    <row r="22" spans="1:1" x14ac:dyDescent="0.25">
      <c r="A22" s="4" t="str">
        <f>'Reporte de Formatos'!AA26</f>
        <v>003</v>
      </c>
    </row>
    <row r="23" spans="1:1" x14ac:dyDescent="0.25">
      <c r="A23" s="4" t="str">
        <f>'Reporte de Formatos'!AA27</f>
        <v>074</v>
      </c>
    </row>
    <row r="24" spans="1:1" x14ac:dyDescent="0.25">
      <c r="A24" s="4" t="str">
        <f>'Reporte de Formatos'!AA28</f>
        <v>086</v>
      </c>
    </row>
    <row r="25" spans="1:1" x14ac:dyDescent="0.25">
      <c r="A25" s="4" t="str">
        <f>'Reporte de Formatos'!AA29</f>
        <v>008</v>
      </c>
    </row>
    <row r="26" spans="1:1" x14ac:dyDescent="0.25">
      <c r="A26" s="4" t="str">
        <f>'Reporte de Formatos'!AA30</f>
        <v>011</v>
      </c>
    </row>
    <row r="27" spans="1:1" x14ac:dyDescent="0.25">
      <c r="A27" s="4" t="str">
        <f>'Reporte de Formatos'!AA31</f>
        <v>048</v>
      </c>
    </row>
    <row r="28" spans="1:1" x14ac:dyDescent="0.25">
      <c r="A28" s="4" t="str">
        <f>'Reporte de Formatos'!AA32</f>
        <v>049</v>
      </c>
    </row>
    <row r="29" spans="1:1" x14ac:dyDescent="0.25">
      <c r="A29" s="4" t="str">
        <f>'Reporte de Formatos'!AA33</f>
        <v>073</v>
      </c>
    </row>
    <row r="30" spans="1:1" x14ac:dyDescent="0.25">
      <c r="A30" s="4" t="str">
        <f>'Reporte de Formatos'!AA34</f>
        <v>078</v>
      </c>
    </row>
    <row r="31" spans="1:1" x14ac:dyDescent="0.25">
      <c r="A31" s="4" t="str">
        <f>'Reporte de Formatos'!AA35</f>
        <v>082</v>
      </c>
    </row>
    <row r="32" spans="1:1" x14ac:dyDescent="0.25">
      <c r="A32" s="4" t="str">
        <f>'Reporte de Formatos'!AA36</f>
        <v>085</v>
      </c>
    </row>
    <row r="33" spans="1:1" x14ac:dyDescent="0.25">
      <c r="A33" s="4" t="str">
        <f>'Reporte de Formatos'!AA37</f>
        <v>013</v>
      </c>
    </row>
    <row r="34" spans="1:1" x14ac:dyDescent="0.25">
      <c r="A34" s="4" t="str">
        <f>'Reporte de Formatos'!AA38</f>
        <v>014</v>
      </c>
    </row>
    <row r="35" spans="1:1" x14ac:dyDescent="0.25">
      <c r="A35" s="4" t="str">
        <f>'Reporte de Formatos'!AA39</f>
        <v>081</v>
      </c>
    </row>
    <row r="36" spans="1:1" x14ac:dyDescent="0.25">
      <c r="A36" s="4" t="str">
        <f>'Reporte de Formatos'!AA40</f>
        <v>028</v>
      </c>
    </row>
    <row r="37" spans="1:1" x14ac:dyDescent="0.25">
      <c r="A37" s="4" t="str">
        <f>'Reporte de Formatos'!AA41</f>
        <v>002</v>
      </c>
    </row>
    <row r="38" spans="1:1" x14ac:dyDescent="0.25">
      <c r="A38" s="4" t="str">
        <f>'Reporte de Formatos'!AA42</f>
        <v>071</v>
      </c>
    </row>
    <row r="39" spans="1:1" x14ac:dyDescent="0.25">
      <c r="A39" s="4" t="str">
        <f>'Reporte de Formatos'!AA43</f>
        <v>009</v>
      </c>
    </row>
    <row r="40" spans="1:1" x14ac:dyDescent="0.25">
      <c r="A40" s="4" t="str">
        <f>'Reporte de Formatos'!AA44</f>
        <v>017</v>
      </c>
    </row>
    <row r="41" spans="1:1" x14ac:dyDescent="0.25">
      <c r="A41" s="4" t="str">
        <f>'Reporte de Formatos'!AA45</f>
        <v>018</v>
      </c>
    </row>
    <row r="42" spans="1:1" x14ac:dyDescent="0.25">
      <c r="A42" s="4" t="str">
        <f>'Reporte de Formatos'!AA46</f>
        <v>020</v>
      </c>
    </row>
    <row r="43" spans="1:1" x14ac:dyDescent="0.25">
      <c r="A43" s="4" t="str">
        <f>'Reporte de Formatos'!AA47</f>
        <v>032</v>
      </c>
    </row>
    <row r="44" spans="1:1" x14ac:dyDescent="0.25">
      <c r="A44" s="4" t="str">
        <f>'Reporte de Formatos'!AA48</f>
        <v>033</v>
      </c>
    </row>
    <row r="45" spans="1:1" x14ac:dyDescent="0.25">
      <c r="A45" s="4" t="str">
        <f>'Reporte de Formatos'!AA49</f>
        <v>035</v>
      </c>
    </row>
    <row r="46" spans="1:1" x14ac:dyDescent="0.25">
      <c r="A46" s="4" t="str">
        <f>'Reporte de Formatos'!AA50</f>
        <v>039</v>
      </c>
    </row>
    <row r="47" spans="1:1" x14ac:dyDescent="0.25">
      <c r="A47" s="4" t="str">
        <f>'Reporte de Formatos'!AA51</f>
        <v>040</v>
      </c>
    </row>
    <row r="48" spans="1:1" x14ac:dyDescent="0.25">
      <c r="A48" s="4" t="str">
        <f>'Reporte de Formatos'!AA52</f>
        <v>043</v>
      </c>
    </row>
    <row r="49" spans="1:1" x14ac:dyDescent="0.25">
      <c r="A49" s="4" t="str">
        <f>'Reporte de Formatos'!AA53</f>
        <v>045</v>
      </c>
    </row>
    <row r="50" spans="1:1" x14ac:dyDescent="0.25">
      <c r="A50" s="4" t="str">
        <f>'Reporte de Formatos'!AA54</f>
        <v>046</v>
      </c>
    </row>
    <row r="51" spans="1:1" x14ac:dyDescent="0.25">
      <c r="A51" s="4" t="str">
        <f>'Reporte de Formatos'!AA55</f>
        <v>047</v>
      </c>
    </row>
    <row r="52" spans="1:1" x14ac:dyDescent="0.25">
      <c r="A52" s="4" t="str">
        <f>'Reporte de Formatos'!AA56</f>
        <v>061</v>
      </c>
    </row>
    <row r="53" spans="1:1" x14ac:dyDescent="0.25">
      <c r="A53" s="4" t="str">
        <f>'Reporte de Formatos'!AA57</f>
        <v>076</v>
      </c>
    </row>
    <row r="54" spans="1:1" x14ac:dyDescent="0.25">
      <c r="A54" s="4" t="str">
        <f>'Reporte de Formatos'!AA58</f>
        <v>077</v>
      </c>
    </row>
    <row r="55" spans="1:1" x14ac:dyDescent="0.25">
      <c r="A55" s="4" t="str">
        <f>'Reporte de Formatos'!AA59</f>
        <v>079</v>
      </c>
    </row>
    <row r="56" spans="1:1" x14ac:dyDescent="0.25">
      <c r="A56" s="4" t="str">
        <f>'Reporte de Formatos'!AA60</f>
        <v>083</v>
      </c>
    </row>
    <row r="57" spans="1:1" x14ac:dyDescent="0.25">
      <c r="A57" s="4" t="str">
        <f>'Reporte de Formatos'!AA61</f>
        <v>087</v>
      </c>
    </row>
    <row r="58" spans="1:1" x14ac:dyDescent="0.25">
      <c r="A58" s="4" t="str">
        <f>'Reporte de Formatos'!AA62</f>
        <v>022</v>
      </c>
    </row>
    <row r="59" spans="1:1" x14ac:dyDescent="0.25">
      <c r="A59" s="4" t="str">
        <f>'Reporte de Formatos'!AA63</f>
        <v>042</v>
      </c>
    </row>
    <row r="60" spans="1:1" x14ac:dyDescent="0.25">
      <c r="A60" s="4" t="str">
        <f>'Reporte de Formatos'!AA64</f>
        <v>044</v>
      </c>
    </row>
    <row r="61" spans="1:1" x14ac:dyDescent="0.25">
      <c r="A61" s="4" t="str">
        <f>'Reporte de Formatos'!AA65</f>
        <v>016</v>
      </c>
    </row>
    <row r="62" spans="1:1" x14ac:dyDescent="0.25">
      <c r="A62" s="4" t="str">
        <f>'Reporte de Formatos'!AA66</f>
        <v>067</v>
      </c>
    </row>
    <row r="63" spans="1:1" x14ac:dyDescent="0.25">
      <c r="A63" s="4"/>
    </row>
    <row r="64" spans="1:1" x14ac:dyDescent="0.25">
      <c r="A64" s="4"/>
    </row>
  </sheetData>
  <conditionalFormatting sqref="A17:A19 A21:A36 A42:A60">
    <cfRule type="cellIs" dxfId="118" priority="11" operator="lessThan">
      <formula>0</formula>
    </cfRule>
  </conditionalFormatting>
  <conditionalFormatting sqref="A4:A11">
    <cfRule type="cellIs" dxfId="117" priority="10" operator="lessThan">
      <formula>0</formula>
    </cfRule>
  </conditionalFormatting>
  <conditionalFormatting sqref="A12:A18">
    <cfRule type="cellIs" dxfId="116" priority="9" operator="lessThan">
      <formula>0</formula>
    </cfRule>
  </conditionalFormatting>
  <conditionalFormatting sqref="A37">
    <cfRule type="cellIs" dxfId="115" priority="8" operator="lessThan">
      <formula>0</formula>
    </cfRule>
  </conditionalFormatting>
  <conditionalFormatting sqref="A38">
    <cfRule type="cellIs" dxfId="114" priority="7" operator="lessThan">
      <formula>0</formula>
    </cfRule>
  </conditionalFormatting>
  <conditionalFormatting sqref="A39:A40">
    <cfRule type="cellIs" dxfId="113" priority="6" operator="lessThan">
      <formula>0</formula>
    </cfRule>
  </conditionalFormatting>
  <conditionalFormatting sqref="A41:A42">
    <cfRule type="cellIs" dxfId="112" priority="5" operator="lessThan">
      <formula>0</formula>
    </cfRule>
  </conditionalFormatting>
  <conditionalFormatting sqref="A61:A62">
    <cfRule type="cellIs" dxfId="111" priority="4" operator="lessThan">
      <formula>0</formula>
    </cfRule>
  </conditionalFormatting>
  <conditionalFormatting sqref="A63">
    <cfRule type="cellIs" dxfId="110" priority="3" operator="lessThan">
      <formula>0</formula>
    </cfRule>
  </conditionalFormatting>
  <conditionalFormatting sqref="A64">
    <cfRule type="cellIs" dxfId="109" priority="2" operator="lessThan">
      <formula>0</formula>
    </cfRule>
  </conditionalFormatting>
  <conditionalFormatting sqref="A20">
    <cfRule type="cellIs" dxfId="108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4" t="str">
        <f>'Reporte de Formatos'!AB8</f>
        <v>001</v>
      </c>
      <c r="B4" t="s">
        <v>448</v>
      </c>
      <c r="C4">
        <v>0</v>
      </c>
      <c r="D4">
        <v>0</v>
      </c>
      <c r="E4" t="s">
        <v>256</v>
      </c>
      <c r="F4" t="s">
        <v>448</v>
      </c>
    </row>
    <row r="5" spans="1:6" x14ac:dyDescent="0.25">
      <c r="A5" s="4" t="str">
        <f>'Reporte de Formatos'!AB9</f>
        <v>030</v>
      </c>
    </row>
    <row r="6" spans="1:6" x14ac:dyDescent="0.25">
      <c r="A6" s="4" t="str">
        <f>'Reporte de Formatos'!AB10</f>
        <v>051</v>
      </c>
    </row>
    <row r="7" spans="1:6" x14ac:dyDescent="0.25">
      <c r="A7" s="4" t="str">
        <f>'Reporte de Formatos'!AB11</f>
        <v>052</v>
      </c>
    </row>
    <row r="8" spans="1:6" x14ac:dyDescent="0.25">
      <c r="A8" s="4" t="str">
        <f>'Reporte de Formatos'!AB12</f>
        <v>053</v>
      </c>
    </row>
    <row r="9" spans="1:6" x14ac:dyDescent="0.25">
      <c r="A9" s="4" t="str">
        <f>'Reporte de Formatos'!AB13</f>
        <v>054</v>
      </c>
    </row>
    <row r="10" spans="1:6" x14ac:dyDescent="0.25">
      <c r="A10" s="4" t="str">
        <f>'Reporte de Formatos'!AB14</f>
        <v>055</v>
      </c>
    </row>
    <row r="11" spans="1:6" x14ac:dyDescent="0.25">
      <c r="A11" s="4" t="str">
        <f>'Reporte de Formatos'!AB15</f>
        <v>056</v>
      </c>
    </row>
    <row r="12" spans="1:6" x14ac:dyDescent="0.25">
      <c r="A12" s="4" t="str">
        <f>'Reporte de Formatos'!AB16</f>
        <v>004</v>
      </c>
    </row>
    <row r="13" spans="1:6" x14ac:dyDescent="0.25">
      <c r="A13" s="4" t="str">
        <f>'Reporte de Formatos'!AB17</f>
        <v>024</v>
      </c>
    </row>
    <row r="14" spans="1:6" x14ac:dyDescent="0.25">
      <c r="A14" s="4" t="str">
        <f>'Reporte de Formatos'!AB18</f>
        <v>025</v>
      </c>
    </row>
    <row r="15" spans="1:6" x14ac:dyDescent="0.25">
      <c r="A15" s="4" t="str">
        <f>'Reporte de Formatos'!AB19</f>
        <v>063</v>
      </c>
    </row>
    <row r="16" spans="1:6" x14ac:dyDescent="0.25">
      <c r="A16" s="4" t="str">
        <f>'Reporte de Formatos'!AB20</f>
        <v>069</v>
      </c>
    </row>
    <row r="17" spans="1:1" x14ac:dyDescent="0.25">
      <c r="A17" s="4" t="str">
        <f>'Reporte de Formatos'!AB21</f>
        <v>084</v>
      </c>
    </row>
    <row r="18" spans="1:1" x14ac:dyDescent="0.25">
      <c r="A18" s="4" t="str">
        <f>'Reporte de Formatos'!AB22</f>
        <v>031</v>
      </c>
    </row>
    <row r="19" spans="1:1" x14ac:dyDescent="0.25">
      <c r="A19" s="4" t="str">
        <f>'Reporte de Formatos'!AB23</f>
        <v>034</v>
      </c>
    </row>
    <row r="20" spans="1:1" x14ac:dyDescent="0.25">
      <c r="A20" s="4" t="str">
        <f>'Reporte de Formatos'!AB24</f>
        <v>064</v>
      </c>
    </row>
    <row r="21" spans="1:1" x14ac:dyDescent="0.25">
      <c r="A21" s="4" t="str">
        <f>'Reporte de Formatos'!AB25</f>
        <v>080</v>
      </c>
    </row>
    <row r="22" spans="1:1" x14ac:dyDescent="0.25">
      <c r="A22" s="4" t="str">
        <f>'Reporte de Formatos'!AB26</f>
        <v>003</v>
      </c>
    </row>
    <row r="23" spans="1:1" x14ac:dyDescent="0.25">
      <c r="A23" s="4" t="str">
        <f>'Reporte de Formatos'!AB27</f>
        <v>074</v>
      </c>
    </row>
    <row r="24" spans="1:1" x14ac:dyDescent="0.25">
      <c r="A24" s="4" t="str">
        <f>'Reporte de Formatos'!AB28</f>
        <v>086</v>
      </c>
    </row>
    <row r="25" spans="1:1" x14ac:dyDescent="0.25">
      <c r="A25" s="4" t="str">
        <f>'Reporte de Formatos'!AB29</f>
        <v>008</v>
      </c>
    </row>
    <row r="26" spans="1:1" x14ac:dyDescent="0.25">
      <c r="A26" s="4" t="str">
        <f>'Reporte de Formatos'!AB30</f>
        <v>011</v>
      </c>
    </row>
    <row r="27" spans="1:1" x14ac:dyDescent="0.25">
      <c r="A27" s="4" t="str">
        <f>'Reporte de Formatos'!AB31</f>
        <v>048</v>
      </c>
    </row>
    <row r="28" spans="1:1" x14ac:dyDescent="0.25">
      <c r="A28" s="4" t="str">
        <f>'Reporte de Formatos'!AB32</f>
        <v>049</v>
      </c>
    </row>
    <row r="29" spans="1:1" x14ac:dyDescent="0.25">
      <c r="A29" s="4" t="str">
        <f>'Reporte de Formatos'!AB33</f>
        <v>073</v>
      </c>
    </row>
    <row r="30" spans="1:1" x14ac:dyDescent="0.25">
      <c r="A30" s="4" t="str">
        <f>'Reporte de Formatos'!AB34</f>
        <v>078</v>
      </c>
    </row>
    <row r="31" spans="1:1" x14ac:dyDescent="0.25">
      <c r="A31" s="4" t="str">
        <f>'Reporte de Formatos'!AB35</f>
        <v>082</v>
      </c>
    </row>
    <row r="32" spans="1:1" x14ac:dyDescent="0.25">
      <c r="A32" s="4" t="str">
        <f>'Reporte de Formatos'!AB36</f>
        <v>085</v>
      </c>
    </row>
    <row r="33" spans="1:1" x14ac:dyDescent="0.25">
      <c r="A33" s="4" t="str">
        <f>'Reporte de Formatos'!AB37</f>
        <v>013</v>
      </c>
    </row>
    <row r="34" spans="1:1" x14ac:dyDescent="0.25">
      <c r="A34" s="4" t="str">
        <f>'Reporte de Formatos'!AB38</f>
        <v>014</v>
      </c>
    </row>
    <row r="35" spans="1:1" x14ac:dyDescent="0.25">
      <c r="A35" s="4" t="str">
        <f>'Reporte de Formatos'!AB39</f>
        <v>081</v>
      </c>
    </row>
    <row r="36" spans="1:1" x14ac:dyDescent="0.25">
      <c r="A36" s="4" t="str">
        <f>'Reporte de Formatos'!AB40</f>
        <v>028</v>
      </c>
    </row>
    <row r="37" spans="1:1" x14ac:dyDescent="0.25">
      <c r="A37" s="4" t="str">
        <f>'Reporte de Formatos'!AB41</f>
        <v>002</v>
      </c>
    </row>
    <row r="38" spans="1:1" x14ac:dyDescent="0.25">
      <c r="A38" s="4" t="str">
        <f>'Reporte de Formatos'!AB42</f>
        <v>071</v>
      </c>
    </row>
    <row r="39" spans="1:1" x14ac:dyDescent="0.25">
      <c r="A39" s="4" t="str">
        <f>'Reporte de Formatos'!AB43</f>
        <v>009</v>
      </c>
    </row>
    <row r="40" spans="1:1" x14ac:dyDescent="0.25">
      <c r="A40" s="4" t="str">
        <f>'Reporte de Formatos'!AB44</f>
        <v>017</v>
      </c>
    </row>
    <row r="41" spans="1:1" x14ac:dyDescent="0.25">
      <c r="A41" s="4" t="str">
        <f>'Reporte de Formatos'!AB45</f>
        <v>018</v>
      </c>
    </row>
    <row r="42" spans="1:1" x14ac:dyDescent="0.25">
      <c r="A42" s="4" t="str">
        <f>'Reporte de Formatos'!AB46</f>
        <v>020</v>
      </c>
    </row>
    <row r="43" spans="1:1" x14ac:dyDescent="0.25">
      <c r="A43" s="4" t="str">
        <f>'Reporte de Formatos'!AB47</f>
        <v>032</v>
      </c>
    </row>
    <row r="44" spans="1:1" x14ac:dyDescent="0.25">
      <c r="A44" s="4" t="str">
        <f>'Reporte de Formatos'!AB48</f>
        <v>033</v>
      </c>
    </row>
    <row r="45" spans="1:1" x14ac:dyDescent="0.25">
      <c r="A45" s="4" t="str">
        <f>'Reporte de Formatos'!AB49</f>
        <v>035</v>
      </c>
    </row>
    <row r="46" spans="1:1" x14ac:dyDescent="0.25">
      <c r="A46" s="4" t="str">
        <f>'Reporte de Formatos'!AB50</f>
        <v>039</v>
      </c>
    </row>
    <row r="47" spans="1:1" x14ac:dyDescent="0.25">
      <c r="A47" s="4" t="str">
        <f>'Reporte de Formatos'!AB51</f>
        <v>040</v>
      </c>
    </row>
    <row r="48" spans="1:1" x14ac:dyDescent="0.25">
      <c r="A48" s="4" t="str">
        <f>'Reporte de Formatos'!AB52</f>
        <v>043</v>
      </c>
    </row>
    <row r="49" spans="1:1" x14ac:dyDescent="0.25">
      <c r="A49" s="4" t="str">
        <f>'Reporte de Formatos'!AB53</f>
        <v>045</v>
      </c>
    </row>
    <row r="50" spans="1:1" x14ac:dyDescent="0.25">
      <c r="A50" s="4" t="str">
        <f>'Reporte de Formatos'!AB54</f>
        <v>046</v>
      </c>
    </row>
    <row r="51" spans="1:1" x14ac:dyDescent="0.25">
      <c r="A51" s="4" t="str">
        <f>'Reporte de Formatos'!AB55</f>
        <v>047</v>
      </c>
    </row>
    <row r="52" spans="1:1" x14ac:dyDescent="0.25">
      <c r="A52" s="4" t="str">
        <f>'Reporte de Formatos'!AB56</f>
        <v>061</v>
      </c>
    </row>
    <row r="53" spans="1:1" x14ac:dyDescent="0.25">
      <c r="A53" s="4" t="str">
        <f>'Reporte de Formatos'!AB57</f>
        <v>076</v>
      </c>
    </row>
    <row r="54" spans="1:1" x14ac:dyDescent="0.25">
      <c r="A54" s="4" t="str">
        <f>'Reporte de Formatos'!AB58</f>
        <v>077</v>
      </c>
    </row>
    <row r="55" spans="1:1" x14ac:dyDescent="0.25">
      <c r="A55" s="4" t="str">
        <f>'Reporte de Formatos'!AB59</f>
        <v>079</v>
      </c>
    </row>
    <row r="56" spans="1:1" x14ac:dyDescent="0.25">
      <c r="A56" s="4" t="str">
        <f>'Reporte de Formatos'!AB60</f>
        <v>083</v>
      </c>
    </row>
    <row r="57" spans="1:1" x14ac:dyDescent="0.25">
      <c r="A57" s="4" t="str">
        <f>'Reporte de Formatos'!AB61</f>
        <v>087</v>
      </c>
    </row>
    <row r="58" spans="1:1" x14ac:dyDescent="0.25">
      <c r="A58" s="4" t="str">
        <f>'Reporte de Formatos'!AB62</f>
        <v>022</v>
      </c>
    </row>
    <row r="59" spans="1:1" x14ac:dyDescent="0.25">
      <c r="A59" s="4" t="str">
        <f>'Reporte de Formatos'!AB63</f>
        <v>042</v>
      </c>
    </row>
    <row r="60" spans="1:1" x14ac:dyDescent="0.25">
      <c r="A60" s="4" t="str">
        <f>'Reporte de Formatos'!AB64</f>
        <v>044</v>
      </c>
    </row>
    <row r="61" spans="1:1" x14ac:dyDescent="0.25">
      <c r="A61" s="4" t="str">
        <f>'Reporte de Formatos'!AB65</f>
        <v>016</v>
      </c>
    </row>
    <row r="62" spans="1:1" x14ac:dyDescent="0.25">
      <c r="A62" s="4" t="str">
        <f>'Reporte de Formatos'!AB66</f>
        <v>067</v>
      </c>
    </row>
    <row r="63" spans="1:1" x14ac:dyDescent="0.25">
      <c r="A63" s="4"/>
    </row>
    <row r="64" spans="1:1" x14ac:dyDescent="0.25">
      <c r="A64" s="4"/>
    </row>
  </sheetData>
  <conditionalFormatting sqref="A17:A19 A21:A36 A42:A60">
    <cfRule type="cellIs" dxfId="107" priority="11" operator="lessThan">
      <formula>0</formula>
    </cfRule>
  </conditionalFormatting>
  <conditionalFormatting sqref="A4:A11">
    <cfRule type="cellIs" dxfId="106" priority="10" operator="lessThan">
      <formula>0</formula>
    </cfRule>
  </conditionalFormatting>
  <conditionalFormatting sqref="A12:A18">
    <cfRule type="cellIs" dxfId="105" priority="9" operator="lessThan">
      <formula>0</formula>
    </cfRule>
  </conditionalFormatting>
  <conditionalFormatting sqref="A37">
    <cfRule type="cellIs" dxfId="104" priority="8" operator="lessThan">
      <formula>0</formula>
    </cfRule>
  </conditionalFormatting>
  <conditionalFormatting sqref="A38">
    <cfRule type="cellIs" dxfId="103" priority="7" operator="lessThan">
      <formula>0</formula>
    </cfRule>
  </conditionalFormatting>
  <conditionalFormatting sqref="A39:A40">
    <cfRule type="cellIs" dxfId="102" priority="6" operator="lessThan">
      <formula>0</formula>
    </cfRule>
  </conditionalFormatting>
  <conditionalFormatting sqref="A41:A42">
    <cfRule type="cellIs" dxfId="101" priority="5" operator="lessThan">
      <formula>0</formula>
    </cfRule>
  </conditionalFormatting>
  <conditionalFormatting sqref="A61:A62">
    <cfRule type="cellIs" dxfId="100" priority="4" operator="lessThan">
      <formula>0</formula>
    </cfRule>
  </conditionalFormatting>
  <conditionalFormatting sqref="A63">
    <cfRule type="cellIs" dxfId="99" priority="3" operator="lessThan">
      <formula>0</formula>
    </cfRule>
  </conditionalFormatting>
  <conditionalFormatting sqref="A64">
    <cfRule type="cellIs" dxfId="98" priority="2" operator="lessThan">
      <formula>0</formula>
    </cfRule>
  </conditionalFormatting>
  <conditionalFormatting sqref="A20">
    <cfRule type="cellIs" dxfId="97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6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4" t="str">
        <f>'Reporte de Formatos'!AC8</f>
        <v>001</v>
      </c>
      <c r="B4" t="s">
        <v>448</v>
      </c>
      <c r="C4" t="s">
        <v>448</v>
      </c>
    </row>
    <row r="5" spans="1:3" x14ac:dyDescent="0.25">
      <c r="A5" s="4" t="str">
        <f>'Reporte de Formatos'!AC9</f>
        <v>030</v>
      </c>
    </row>
    <row r="6" spans="1:3" x14ac:dyDescent="0.25">
      <c r="A6" s="4" t="str">
        <f>'Reporte de Formatos'!AC10</f>
        <v>051</v>
      </c>
    </row>
    <row r="7" spans="1:3" x14ac:dyDescent="0.25">
      <c r="A7" s="4" t="str">
        <f>'Reporte de Formatos'!AC11</f>
        <v>052</v>
      </c>
    </row>
    <row r="8" spans="1:3" x14ac:dyDescent="0.25">
      <c r="A8" s="4" t="str">
        <f>'Reporte de Formatos'!AC12</f>
        <v>053</v>
      </c>
    </row>
    <row r="9" spans="1:3" x14ac:dyDescent="0.25">
      <c r="A9" s="4" t="str">
        <f>'Reporte de Formatos'!AC13</f>
        <v>054</v>
      </c>
    </row>
    <row r="10" spans="1:3" x14ac:dyDescent="0.25">
      <c r="A10" s="4" t="str">
        <f>'Reporte de Formatos'!AC14</f>
        <v>055</v>
      </c>
    </row>
    <row r="11" spans="1:3" x14ac:dyDescent="0.25">
      <c r="A11" s="4" t="str">
        <f>'Reporte de Formatos'!AC15</f>
        <v>056</v>
      </c>
    </row>
    <row r="12" spans="1:3" x14ac:dyDescent="0.25">
      <c r="A12" s="4" t="str">
        <f>'Reporte de Formatos'!AC16</f>
        <v>004</v>
      </c>
    </row>
    <row r="13" spans="1:3" x14ac:dyDescent="0.25">
      <c r="A13" s="4" t="str">
        <f>'Reporte de Formatos'!AC17</f>
        <v>024</v>
      </c>
    </row>
    <row r="14" spans="1:3" x14ac:dyDescent="0.25">
      <c r="A14" s="4" t="str">
        <f>'Reporte de Formatos'!AC18</f>
        <v>025</v>
      </c>
    </row>
    <row r="15" spans="1:3" x14ac:dyDescent="0.25">
      <c r="A15" s="4" t="str">
        <f>'Reporte de Formatos'!AC19</f>
        <v>063</v>
      </c>
    </row>
    <row r="16" spans="1:3" x14ac:dyDescent="0.25">
      <c r="A16" s="4" t="str">
        <f>'Reporte de Formatos'!AC20</f>
        <v>069</v>
      </c>
    </row>
    <row r="17" spans="1:1" x14ac:dyDescent="0.25">
      <c r="A17" s="4" t="str">
        <f>'Reporte de Formatos'!AC21</f>
        <v>084</v>
      </c>
    </row>
    <row r="18" spans="1:1" x14ac:dyDescent="0.25">
      <c r="A18" s="4" t="str">
        <f>'Reporte de Formatos'!AC22</f>
        <v>031</v>
      </c>
    </row>
    <row r="19" spans="1:1" x14ac:dyDescent="0.25">
      <c r="A19" s="4" t="str">
        <f>'Reporte de Formatos'!AC23</f>
        <v>034</v>
      </c>
    </row>
    <row r="20" spans="1:1" x14ac:dyDescent="0.25">
      <c r="A20" s="4" t="str">
        <f>'Reporte de Formatos'!AC24</f>
        <v>064</v>
      </c>
    </row>
    <row r="21" spans="1:1" x14ac:dyDescent="0.25">
      <c r="A21" s="4" t="str">
        <f>'Reporte de Formatos'!AC25</f>
        <v>080</v>
      </c>
    </row>
    <row r="22" spans="1:1" x14ac:dyDescent="0.25">
      <c r="A22" s="4" t="str">
        <f>'Reporte de Formatos'!AC26</f>
        <v>003</v>
      </c>
    </row>
    <row r="23" spans="1:1" x14ac:dyDescent="0.25">
      <c r="A23" s="4" t="str">
        <f>'Reporte de Formatos'!AC27</f>
        <v>074</v>
      </c>
    </row>
    <row r="24" spans="1:1" x14ac:dyDescent="0.25">
      <c r="A24" s="4" t="str">
        <f>'Reporte de Formatos'!AC28</f>
        <v>086</v>
      </c>
    </row>
    <row r="25" spans="1:1" x14ac:dyDescent="0.25">
      <c r="A25" s="4" t="str">
        <f>'Reporte de Formatos'!AC29</f>
        <v>008</v>
      </c>
    </row>
    <row r="26" spans="1:1" x14ac:dyDescent="0.25">
      <c r="A26" s="4" t="str">
        <f>'Reporte de Formatos'!AC30</f>
        <v>011</v>
      </c>
    </row>
    <row r="27" spans="1:1" x14ac:dyDescent="0.25">
      <c r="A27" s="4" t="str">
        <f>'Reporte de Formatos'!AC31</f>
        <v>048</v>
      </c>
    </row>
    <row r="28" spans="1:1" x14ac:dyDescent="0.25">
      <c r="A28" s="4" t="str">
        <f>'Reporte de Formatos'!AC32</f>
        <v>049</v>
      </c>
    </row>
    <row r="29" spans="1:1" x14ac:dyDescent="0.25">
      <c r="A29" s="4" t="str">
        <f>'Reporte de Formatos'!AC33</f>
        <v>073</v>
      </c>
    </row>
    <row r="30" spans="1:1" x14ac:dyDescent="0.25">
      <c r="A30" s="4" t="str">
        <f>'Reporte de Formatos'!AC34</f>
        <v>078</v>
      </c>
    </row>
    <row r="31" spans="1:1" x14ac:dyDescent="0.25">
      <c r="A31" s="4" t="str">
        <f>'Reporte de Formatos'!AC35</f>
        <v>082</v>
      </c>
    </row>
    <row r="32" spans="1:1" x14ac:dyDescent="0.25">
      <c r="A32" s="4" t="str">
        <f>'Reporte de Formatos'!AC36</f>
        <v>085</v>
      </c>
    </row>
    <row r="33" spans="1:1" x14ac:dyDescent="0.25">
      <c r="A33" s="4" t="str">
        <f>'Reporte de Formatos'!AC37</f>
        <v>013</v>
      </c>
    </row>
    <row r="34" spans="1:1" x14ac:dyDescent="0.25">
      <c r="A34" s="4" t="str">
        <f>'Reporte de Formatos'!AC38</f>
        <v>014</v>
      </c>
    </row>
    <row r="35" spans="1:1" x14ac:dyDescent="0.25">
      <c r="A35" s="4" t="str">
        <f>'Reporte de Formatos'!AC39</f>
        <v>081</v>
      </c>
    </row>
    <row r="36" spans="1:1" x14ac:dyDescent="0.25">
      <c r="A36" s="4" t="str">
        <f>'Reporte de Formatos'!AC40</f>
        <v>028</v>
      </c>
    </row>
    <row r="37" spans="1:1" x14ac:dyDescent="0.25">
      <c r="A37" s="4" t="str">
        <f>'Reporte de Formatos'!AC41</f>
        <v>002</v>
      </c>
    </row>
    <row r="38" spans="1:1" x14ac:dyDescent="0.25">
      <c r="A38" s="4" t="str">
        <f>'Reporte de Formatos'!AC42</f>
        <v>071</v>
      </c>
    </row>
    <row r="39" spans="1:1" x14ac:dyDescent="0.25">
      <c r="A39" s="4" t="str">
        <f>'Reporte de Formatos'!AC43</f>
        <v>009</v>
      </c>
    </row>
    <row r="40" spans="1:1" x14ac:dyDescent="0.25">
      <c r="A40" s="4" t="str">
        <f>'Reporte de Formatos'!AC44</f>
        <v>017</v>
      </c>
    </row>
    <row r="41" spans="1:1" x14ac:dyDescent="0.25">
      <c r="A41" s="4" t="str">
        <f>'Reporte de Formatos'!AC45</f>
        <v>018</v>
      </c>
    </row>
    <row r="42" spans="1:1" x14ac:dyDescent="0.25">
      <c r="A42" s="4" t="str">
        <f>'Reporte de Formatos'!AC46</f>
        <v>020</v>
      </c>
    </row>
    <row r="43" spans="1:1" x14ac:dyDescent="0.25">
      <c r="A43" s="4" t="str">
        <f>'Reporte de Formatos'!AC47</f>
        <v>032</v>
      </c>
    </row>
    <row r="44" spans="1:1" x14ac:dyDescent="0.25">
      <c r="A44" s="4" t="str">
        <f>'Reporte de Formatos'!AC48</f>
        <v>033</v>
      </c>
    </row>
    <row r="45" spans="1:1" x14ac:dyDescent="0.25">
      <c r="A45" s="4" t="str">
        <f>'Reporte de Formatos'!AC49</f>
        <v>035</v>
      </c>
    </row>
    <row r="46" spans="1:1" x14ac:dyDescent="0.25">
      <c r="A46" s="4" t="str">
        <f>'Reporte de Formatos'!AC50</f>
        <v>039</v>
      </c>
    </row>
    <row r="47" spans="1:1" x14ac:dyDescent="0.25">
      <c r="A47" s="4" t="str">
        <f>'Reporte de Formatos'!AC51</f>
        <v>040</v>
      </c>
    </row>
    <row r="48" spans="1:1" x14ac:dyDescent="0.25">
      <c r="A48" s="4" t="str">
        <f>'Reporte de Formatos'!AC52</f>
        <v>043</v>
      </c>
    </row>
    <row r="49" spans="1:1" x14ac:dyDescent="0.25">
      <c r="A49" s="4" t="str">
        <f>'Reporte de Formatos'!AC53</f>
        <v>045</v>
      </c>
    </row>
    <row r="50" spans="1:1" x14ac:dyDescent="0.25">
      <c r="A50" s="4" t="str">
        <f>'Reporte de Formatos'!AC54</f>
        <v>046</v>
      </c>
    </row>
    <row r="51" spans="1:1" x14ac:dyDescent="0.25">
      <c r="A51" s="4" t="str">
        <f>'Reporte de Formatos'!AC55</f>
        <v>047</v>
      </c>
    </row>
    <row r="52" spans="1:1" x14ac:dyDescent="0.25">
      <c r="A52" s="4" t="str">
        <f>'Reporte de Formatos'!AC56</f>
        <v>061</v>
      </c>
    </row>
    <row r="53" spans="1:1" x14ac:dyDescent="0.25">
      <c r="A53" s="4" t="str">
        <f>'Reporte de Formatos'!AC57</f>
        <v>076</v>
      </c>
    </row>
    <row r="54" spans="1:1" x14ac:dyDescent="0.25">
      <c r="A54" s="4" t="str">
        <f>'Reporte de Formatos'!AC58</f>
        <v>077</v>
      </c>
    </row>
    <row r="55" spans="1:1" x14ac:dyDescent="0.25">
      <c r="A55" s="4" t="str">
        <f>'Reporte de Formatos'!AC59</f>
        <v>079</v>
      </c>
    </row>
    <row r="56" spans="1:1" x14ac:dyDescent="0.25">
      <c r="A56" s="4" t="str">
        <f>'Reporte de Formatos'!AC60</f>
        <v>083</v>
      </c>
    </row>
    <row r="57" spans="1:1" x14ac:dyDescent="0.25">
      <c r="A57" s="4" t="str">
        <f>'Reporte de Formatos'!AC61</f>
        <v>087</v>
      </c>
    </row>
    <row r="58" spans="1:1" x14ac:dyDescent="0.25">
      <c r="A58" s="4" t="str">
        <f>'Reporte de Formatos'!AC62</f>
        <v>022</v>
      </c>
    </row>
    <row r="59" spans="1:1" x14ac:dyDescent="0.25">
      <c r="A59" s="4" t="str">
        <f>'Reporte de Formatos'!AC63</f>
        <v>042</v>
      </c>
    </row>
    <row r="60" spans="1:1" x14ac:dyDescent="0.25">
      <c r="A60" s="4" t="str">
        <f>'Reporte de Formatos'!AC64</f>
        <v>044</v>
      </c>
    </row>
    <row r="61" spans="1:1" x14ac:dyDescent="0.25">
      <c r="A61" s="4" t="str">
        <f>'Reporte de Formatos'!AC65</f>
        <v>016</v>
      </c>
    </row>
    <row r="62" spans="1:1" x14ac:dyDescent="0.25">
      <c r="A62" s="4" t="str">
        <f>'Reporte de Formatos'!AC66</f>
        <v>067</v>
      </c>
    </row>
    <row r="63" spans="1:1" x14ac:dyDescent="0.25">
      <c r="A63" s="4"/>
    </row>
    <row r="64" spans="1:1" x14ac:dyDescent="0.25">
      <c r="A64" s="4"/>
    </row>
  </sheetData>
  <conditionalFormatting sqref="A17:A19 A21:A36 A42:A60">
    <cfRule type="cellIs" dxfId="96" priority="11" operator="lessThan">
      <formula>0</formula>
    </cfRule>
  </conditionalFormatting>
  <conditionalFormatting sqref="A4:A11">
    <cfRule type="cellIs" dxfId="95" priority="10" operator="lessThan">
      <formula>0</formula>
    </cfRule>
  </conditionalFormatting>
  <conditionalFormatting sqref="A12:A18">
    <cfRule type="cellIs" dxfId="94" priority="9" operator="lessThan">
      <formula>0</formula>
    </cfRule>
  </conditionalFormatting>
  <conditionalFormatting sqref="A37">
    <cfRule type="cellIs" dxfId="93" priority="8" operator="lessThan">
      <formula>0</formula>
    </cfRule>
  </conditionalFormatting>
  <conditionalFormatting sqref="A38">
    <cfRule type="cellIs" dxfId="92" priority="7" operator="lessThan">
      <formula>0</formula>
    </cfRule>
  </conditionalFormatting>
  <conditionalFormatting sqref="A39:A40">
    <cfRule type="cellIs" dxfId="91" priority="6" operator="lessThan">
      <formula>0</formula>
    </cfRule>
  </conditionalFormatting>
  <conditionalFormatting sqref="A41:A42">
    <cfRule type="cellIs" dxfId="90" priority="5" operator="lessThan">
      <formula>0</formula>
    </cfRule>
  </conditionalFormatting>
  <conditionalFormatting sqref="A61:A62">
    <cfRule type="cellIs" dxfId="89" priority="4" operator="lessThan">
      <formula>0</formula>
    </cfRule>
  </conditionalFormatting>
  <conditionalFormatting sqref="A63">
    <cfRule type="cellIs" dxfId="88" priority="3" operator="lessThan">
      <formula>0</formula>
    </cfRule>
  </conditionalFormatting>
  <conditionalFormatting sqref="A64">
    <cfRule type="cellIs" dxfId="87" priority="2" operator="lessThan">
      <formula>0</formula>
    </cfRule>
  </conditionalFormatting>
  <conditionalFormatting sqref="A20">
    <cfRule type="cellIs" dxfId="86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PC01</cp:lastModifiedBy>
  <dcterms:created xsi:type="dcterms:W3CDTF">2018-06-16T16:21:27Z</dcterms:created>
  <dcterms:modified xsi:type="dcterms:W3CDTF">2022-11-29T18:48:33Z</dcterms:modified>
</cp:coreProperties>
</file>