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ocuments\PETS FORMATOS\10 AGOSTO\ANEXOS\GEN\"/>
    </mc:Choice>
  </mc:AlternateContent>
  <bookViews>
    <workbookView xWindow="-105" yWindow="-105" windowWidth="23250" windowHeight="1245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<sst xmlns="http://schemas.openxmlformats.org/spreadsheetml/2006/main" count="199" uniqueCount="128">
  <si>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</si>
  <si>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</si>
  <si>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</si>
  <si>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</si>
  <si>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</si>
  <si>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</si>
  <si>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</si>
  <si>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</si>
  <si>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</si>
  <si>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</si>
  <si>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</si>
  <si>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</si>
  <si>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</si>
  <si>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</si>
  <si>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</si>
  <si>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</si>
  <si>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</si>
  <si>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</si>
  <si>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</si>
  <si>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</si>
  <si>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</si>
  <si>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</si>
  <si>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</si>
  <si>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</si>
  <si>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</si>
  <si>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</si>
  <si>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</si>
  <si>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</si>
  <si>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</si>
  <si>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</si>
  <si>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</si>
  <si>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</si>
  <si>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</si>
  <si>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</si>
  <si>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</si>
  <si>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</si>
  <si>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</si>
  <si>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</si>
  <si>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</si>
  <si>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</si>
  <si>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</si>
  <si>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</si>
  <si>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</si>
  <si>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</si>
  <si>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</si>
  <si>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</si>
  <si>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</si>
  <si>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</si>
  <si>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</si>
  <si>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</si>
  <si>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</si>
  <si>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</si>
  <si>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</si>
  <si>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</si>
  <si>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</si>
  <si>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</si>
  <si>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ENTREGA DE INSUMOS ALIMENTARIOS A MUJERES EMBARAZADAS Y EN PERIODO DE LACTANCIA</t>
  </si>
  <si>
    <t>ENTREGA DE INSUMOS ALIMENTARIOS A PERSONAS CON DISCAPACIDAD, ADULTOS MAYORES, ASÍ COMO PERSONAS VÍCTIMAS DE LA PANDEMIA EPIDEMIOLÓGICA POR COVID-19, CON ALTO GRADO DE MARGINACIÓN</t>
  </si>
  <si>
    <t>EFICACIA Y EFICIENCIA</t>
  </si>
  <si>
    <t>NUMERO TOTAL DE INSUMOS ENTREGADOS A MUJERES EMBARAZADAS Y PERIODO DE LACTANCIA</t>
  </si>
  <si>
    <t xml:space="preserve">NUMERO TOTAL DE INSUMOS ENTREGADOS A PERSONAS CON CONDICIONES DE VULNERABILIDAD </t>
  </si>
  <si>
    <t xml:space="preserve">NUMERO TOTAL DE DESAYUNOS ESCOLARES ENTREGADOS A NIÑAS Y NIÑOS </t>
  </si>
  <si>
    <t>(Numero de desayunos esntregados/beneficiarios)*100</t>
  </si>
  <si>
    <t>(Numero de insumos entregados/beneficiarios)*100</t>
  </si>
  <si>
    <t xml:space="preserve">PORCENTAJE </t>
  </si>
  <si>
    <t xml:space="preserve">MENSUAL </t>
  </si>
  <si>
    <t xml:space="preserve">FAVORECER EL ACCESO Y CONSUMO DE ALIMENTOS E INOCUOS DE LAS PERSONAS DE ATENCION PRIORITARIA </t>
  </si>
  <si>
    <t>CONTRIBUIR A UN ESTADO NUTRICIONAL ADECUADO DE LAS NIÑAS Y NIÑOS EN SUS PRIMEROS 1000 DÍAS DE VIDA</t>
  </si>
  <si>
    <t xml:space="preserve">CONTRIBUIR A DISMINUIR LOS INDICES DE POBREZA CON LA POBLACION OBJETIVO MEDIANTE LA ENTREGA OPORTUNA DE APOYOS ALIMENTARIOS </t>
  </si>
  <si>
    <t>CONTRIBUIR A DISMINUIR LOS INDICES DE POBREZA CON LA POBLACION OBJETIVO MEDIANTE LA ENTREGA OPORTUNA DE APOYOS ALIMENTARIOS</t>
  </si>
  <si>
    <t>REGLAS DE OPERACIÓN DEL PROGRAMA ASISTENCIA SOCIAL ALIMENTARIA A PERSONAS DE ATENCION PRIORITARIA 2022</t>
  </si>
  <si>
    <t>REGLAS DE OPERACIÓN DEL PROGRAMA ASISTENCIA SOCIAL ALIMENTARIA EN LOS PRIMEROS 1000 DÍAS DE VIDA 2022</t>
  </si>
  <si>
    <t>ÁREA DE TRANSPARENCIA</t>
  </si>
  <si>
    <t>SIN NOTA</t>
  </si>
  <si>
    <t xml:space="preserve">SIN NOTA </t>
  </si>
  <si>
    <t xml:space="preserve">ENTREGA DE DESAYUNOS ESCOLARES </t>
  </si>
  <si>
    <t xml:space="preserve">ENTREGA DE DESAYUNOS ESCOLARES A NIÑAS Y NIÑOS BENEFICIARIOS </t>
  </si>
  <si>
    <t>FAVORECER EL ACCESO Y CONSUMO DE ALIMENTOS NUTRITIVOS E INOCUOS DE LOS SUJETOS DE ASISTENCIA SOCIAL, QUE ASISTEN A PLANTELES PUBLICOS DEL SISTEMA EDUCATIVO ESTATAL</t>
  </si>
  <si>
    <t xml:space="preserve">CONTRIBUIR A LA MEJORA DEL ESTADO NUTRICIONAL DE LAS NIÑAS, NIÑOS Y ADOLESCENTES, BENEFICIARIOS CON DESAYUNOS ESCOLARES </t>
  </si>
  <si>
    <t>REGLAS DE OPERACIÓN DEL PROGRAMA DESAYUNOS ESCOLARES 2022</t>
  </si>
  <si>
    <t>brindar atencion de calidad</t>
  </si>
  <si>
    <t>organización de terapias</t>
  </si>
  <si>
    <t>Eficacia y eficiencia</t>
  </si>
  <si>
    <t>Total de terapias realizadas</t>
  </si>
  <si>
    <t>(número de terapias realizadas / número de terapias programadas)*100</t>
  </si>
  <si>
    <t>Terapias</t>
  </si>
  <si>
    <t>mensual</t>
  </si>
  <si>
    <t>Realizar todas las terapias programadas</t>
  </si>
  <si>
    <t>No hay</t>
  </si>
  <si>
    <t>bitacora</t>
  </si>
  <si>
    <t>Unidad Básica de Rehabilitación</t>
  </si>
  <si>
    <t>información correspondiente octubre 2022</t>
  </si>
  <si>
    <t>asoserar a los pacientes para realizar sus tramites</t>
  </si>
  <si>
    <t>canalizacion externa a px. De UBR</t>
  </si>
  <si>
    <t>Total de referencias</t>
  </si>
  <si>
    <t>(número de consultas canalizadas / número de consultas programadas)*100</t>
  </si>
  <si>
    <t>Consultas</t>
  </si>
  <si>
    <t>Realizar todas las consultas programadas</t>
  </si>
  <si>
    <t>bitacora de referencias</t>
  </si>
  <si>
    <t>información correspondiente a octubre 2022</t>
  </si>
  <si>
    <t xml:space="preserve">apoyar con traslados a personas que requiran servoicios de salud </t>
  </si>
  <si>
    <t xml:space="preserve">tralados </t>
  </si>
  <si>
    <t xml:space="preserve">eficacia y eficiencia </t>
  </si>
  <si>
    <t>(numero de tralados realizados/numero de traslados programadas)*100</t>
  </si>
  <si>
    <t xml:space="preserve">traslados </t>
  </si>
  <si>
    <t xml:space="preserve">relizar todos los traslados que fueron solicitados </t>
  </si>
  <si>
    <t>no hay</t>
  </si>
  <si>
    <t>coordinación de salud</t>
  </si>
  <si>
    <t>informacion correspondiente a octubre del 2022</t>
  </si>
  <si>
    <t xml:space="preserve">apoyar con medicamentos a peronas que lo necesiten </t>
  </si>
  <si>
    <t>medicamentos</t>
  </si>
  <si>
    <t>(numero de entregados /numero de medicamnetos solicitados)*100</t>
  </si>
  <si>
    <t xml:space="preserve">brindar todos los apoyos solicitados de medicamnetos </t>
  </si>
  <si>
    <t>%</t>
  </si>
  <si>
    <t>prevenir y proteger a los niños, niñas, adolescentes y familias brindando las herramientas necesarias para tener bienestar familiar</t>
  </si>
  <si>
    <t>prevencion de riegos psicosociales</t>
  </si>
  <si>
    <t>eficacia y eficiencia</t>
  </si>
  <si>
    <t>brindar herramientas necesarias para obtener el bienestar familiar</t>
  </si>
  <si>
    <t xml:space="preserve">(platicas realizadas / platicas programadas)*100 </t>
  </si>
  <si>
    <t>platicas</t>
  </si>
  <si>
    <t xml:space="preserve">platicas programadas para la prevencion de riesgoa psicosociales </t>
  </si>
  <si>
    <t>agenda permanente</t>
  </si>
  <si>
    <t>bienestar familiar</t>
  </si>
  <si>
    <t>informacon del mes de agosto</t>
  </si>
  <si>
    <t>asesoria juridica</t>
  </si>
  <si>
    <t>no se genero</t>
  </si>
  <si>
    <t xml:space="preserve">manual de organización </t>
  </si>
  <si>
    <t xml:space="preserve">ESTE SUJETO OBLIGADO SI ESTÁ FACULTADO PARA GENERAR LA INFORMACIÓN REQUERIDA, CON FUNDAMENTO EN EL MANUAL DE ORGANIZACION. DURANTE ESTE MES NO SE GENERÓ INFORMACION YA QUE ASESORIA JURIDICA NO CUENTA CON ALGUN PROGRAMA  PARA TENER INDICADORES POR LO TANTO NO SE PUBLICA EL SUPUESTO POR QUE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</si>
</sst>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center"/>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xf numFmtId="0" fontId="0" fillId="0" borderId="0" xfId="0"/>
    <xf numFmtId="9" fontId="0" fillId="0" borderId="0" xfId="0" applyNumberFormat="1"/>
    <xf numFmtId="14" fontId="0" fillId="0" borderId="0" xfId="0" applyNumberFormat="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TRANSPARENCIA\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7"/>
  <sheetViews>
    <sheetView tabSelected="1" topLeftCell="O2" workbookViewId="0">
      <selection activeCell="P28" sqref="P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4">
        <v>44835</v>
      </c>
      <c r="C8" s="4">
        <v>44865</v>
      </c>
      <c r="D8" s="3" t="s">
        <v>75</v>
      </c>
      <c r="E8" s="3" t="s">
        <v>76</v>
      </c>
      <c r="F8" s="2" t="s">
        <v>58</v>
      </c>
      <c r="G8" s="2" t="s">
        <v>61</v>
      </c>
      <c r="H8" s="2" t="s">
        <v>62</v>
      </c>
      <c r="I8" s="2" t="s">
        <v>64</v>
      </c>
      <c r="J8" s="2" t="s">
        <v>65</v>
      </c>
      <c r="K8" s="6">
        <v>0</v>
      </c>
      <c r="L8" s="3" t="s">
        <v>77</v>
      </c>
      <c r="M8" s="3" t="s">
        <v>78</v>
      </c>
      <c r="N8" s="6">
        <v>0.9</v>
      </c>
      <c r="O8" t="s">
        <v>54</v>
      </c>
      <c r="P8" s="3" t="s">
        <v>79</v>
      </c>
      <c r="Q8" s="5" t="s">
        <v>72</v>
      </c>
      <c r="R8" s="4">
        <v>44871</v>
      </c>
      <c r="S8" s="13">
        <v>44871</v>
      </c>
      <c r="T8" t="s">
        <v>73</v>
      </c>
    </row>
    <row r="9" spans="1:20" x14ac:dyDescent="0.25">
      <c r="A9">
        <v>2022</v>
      </c>
      <c r="B9" s="13">
        <v>44835</v>
      </c>
      <c r="C9" s="13">
        <v>44865</v>
      </c>
      <c r="D9" s="3" t="s">
        <v>75</v>
      </c>
      <c r="E9" s="3" t="s">
        <v>76</v>
      </c>
      <c r="F9" s="2" t="s">
        <v>58</v>
      </c>
      <c r="G9" s="2" t="s">
        <v>61</v>
      </c>
      <c r="H9" s="2" t="s">
        <v>62</v>
      </c>
      <c r="I9" s="2" t="s">
        <v>64</v>
      </c>
      <c r="J9" s="2" t="s">
        <v>65</v>
      </c>
      <c r="K9" s="6">
        <v>0</v>
      </c>
      <c r="L9" s="3" t="s">
        <v>77</v>
      </c>
      <c r="M9" s="3" t="s">
        <v>78</v>
      </c>
      <c r="N9" s="6">
        <v>0.85</v>
      </c>
      <c r="O9" t="s">
        <v>54</v>
      </c>
      <c r="P9" s="3" t="s">
        <v>79</v>
      </c>
      <c r="Q9" s="5" t="s">
        <v>72</v>
      </c>
      <c r="R9" s="13">
        <v>44871</v>
      </c>
      <c r="S9" s="13">
        <v>44871</v>
      </c>
      <c r="T9" t="s">
        <v>73</v>
      </c>
    </row>
    <row r="10" spans="1:20" x14ac:dyDescent="0.25">
      <c r="A10">
        <v>2022</v>
      </c>
      <c r="B10" s="13">
        <v>44835</v>
      </c>
      <c r="C10" s="13">
        <v>44865</v>
      </c>
      <c r="D10" s="5" t="s">
        <v>57</v>
      </c>
      <c r="E10" s="5" t="s">
        <v>57</v>
      </c>
      <c r="F10" s="2" t="s">
        <v>58</v>
      </c>
      <c r="G10" s="2" t="s">
        <v>60</v>
      </c>
      <c r="H10" s="2" t="s">
        <v>63</v>
      </c>
      <c r="I10" s="2" t="s">
        <v>64</v>
      </c>
      <c r="J10" s="2" t="s">
        <v>65</v>
      </c>
      <c r="K10" s="6">
        <v>0</v>
      </c>
      <c r="L10" s="2" t="s">
        <v>66</v>
      </c>
      <c r="M10" s="2" t="s">
        <v>68</v>
      </c>
      <c r="N10" s="6">
        <v>0.95</v>
      </c>
      <c r="O10" t="s">
        <v>54</v>
      </c>
      <c r="P10" s="2" t="s">
        <v>70</v>
      </c>
      <c r="Q10" s="5" t="s">
        <v>72</v>
      </c>
      <c r="R10" s="13">
        <v>44871</v>
      </c>
      <c r="S10" s="13">
        <v>44871</v>
      </c>
      <c r="T10" t="s">
        <v>73</v>
      </c>
    </row>
    <row r="11" spans="1:20" x14ac:dyDescent="0.25">
      <c r="A11">
        <v>2022</v>
      </c>
      <c r="B11" s="13">
        <v>44835</v>
      </c>
      <c r="C11" s="13">
        <v>44865</v>
      </c>
      <c r="D11" s="2" t="s">
        <v>56</v>
      </c>
      <c r="E11" s="2" t="s">
        <v>56</v>
      </c>
      <c r="F11" s="2" t="s">
        <v>58</v>
      </c>
      <c r="G11" s="2" t="s">
        <v>59</v>
      </c>
      <c r="H11" s="2" t="s">
        <v>63</v>
      </c>
      <c r="I11" s="2" t="s">
        <v>64</v>
      </c>
      <c r="J11" s="2" t="s">
        <v>65</v>
      </c>
      <c r="K11" s="6">
        <v>0</v>
      </c>
      <c r="L11" s="5" t="s">
        <v>67</v>
      </c>
      <c r="M11" s="2" t="s">
        <v>69</v>
      </c>
      <c r="N11" s="6">
        <v>0.85</v>
      </c>
      <c r="O11" t="s">
        <v>54</v>
      </c>
      <c r="P11" s="2" t="s">
        <v>71</v>
      </c>
      <c r="Q11" s="5" t="s">
        <v>72</v>
      </c>
      <c r="R11" s="13">
        <v>44871</v>
      </c>
      <c r="S11" s="13">
        <v>44871</v>
      </c>
      <c r="T11" t="s">
        <v>74</v>
      </c>
    </row>
    <row r="12" spans="1:20" x14ac:dyDescent="0.25">
      <c r="A12" s="11">
        <v>2022</v>
      </c>
      <c r="B12" s="13">
        <v>44835</v>
      </c>
      <c r="C12" s="13">
        <v>44865</v>
      </c>
      <c r="D12" s="11" t="s">
        <v>80</v>
      </c>
      <c r="E12" s="11" t="s">
        <v>81</v>
      </c>
      <c r="F12" s="11" t="s">
        <v>82</v>
      </c>
      <c r="G12" s="11" t="s">
        <v>83</v>
      </c>
      <c r="H12" s="11" t="s">
        <v>84</v>
      </c>
      <c r="I12" s="11" t="s">
        <v>85</v>
      </c>
      <c r="J12" s="11" t="s">
        <v>86</v>
      </c>
      <c r="K12" s="12">
        <v>0</v>
      </c>
      <c r="L12" s="11" t="s">
        <v>87</v>
      </c>
      <c r="M12" s="11" t="s">
        <v>88</v>
      </c>
      <c r="N12" s="12">
        <v>0.5</v>
      </c>
      <c r="O12" s="11" t="s">
        <v>54</v>
      </c>
      <c r="P12" s="11" t="s">
        <v>89</v>
      </c>
      <c r="Q12" s="11" t="s">
        <v>90</v>
      </c>
      <c r="R12" s="13">
        <v>44871</v>
      </c>
      <c r="S12" s="13">
        <v>44871</v>
      </c>
      <c r="T12" s="11" t="s">
        <v>91</v>
      </c>
    </row>
    <row r="13" spans="1:20" x14ac:dyDescent="0.25">
      <c r="A13" s="11">
        <v>2022</v>
      </c>
      <c r="B13" s="13">
        <v>44835</v>
      </c>
      <c r="C13" s="13">
        <v>44865</v>
      </c>
      <c r="D13" s="11" t="s">
        <v>92</v>
      </c>
      <c r="E13" s="11" t="s">
        <v>93</v>
      </c>
      <c r="F13" s="11" t="s">
        <v>82</v>
      </c>
      <c r="G13" s="11" t="s">
        <v>94</v>
      </c>
      <c r="H13" s="11" t="s">
        <v>95</v>
      </c>
      <c r="I13" s="11" t="s">
        <v>96</v>
      </c>
      <c r="J13" s="11" t="s">
        <v>86</v>
      </c>
      <c r="K13" s="12">
        <v>0</v>
      </c>
      <c r="L13" s="11" t="s">
        <v>97</v>
      </c>
      <c r="M13" s="11" t="s">
        <v>88</v>
      </c>
      <c r="N13" s="12">
        <v>1</v>
      </c>
      <c r="O13" s="11" t="s">
        <v>54</v>
      </c>
      <c r="P13" s="11" t="s">
        <v>98</v>
      </c>
      <c r="Q13" s="11" t="s">
        <v>90</v>
      </c>
      <c r="R13" s="13">
        <v>44871</v>
      </c>
      <c r="S13" s="13">
        <v>44871</v>
      </c>
      <c r="T13" s="14" t="s">
        <v>99</v>
      </c>
    </row>
    <row r="14" spans="1:20" x14ac:dyDescent="0.25">
      <c r="A14" s="11">
        <v>2022</v>
      </c>
      <c r="B14" s="13">
        <v>44835</v>
      </c>
      <c r="C14" s="13">
        <v>44865</v>
      </c>
      <c r="D14" s="11" t="s">
        <v>100</v>
      </c>
      <c r="E14" s="11" t="s">
        <v>101</v>
      </c>
      <c r="F14" s="11" t="s">
        <v>102</v>
      </c>
      <c r="G14" s="11">
        <v>270</v>
      </c>
      <c r="H14" s="11" t="s">
        <v>103</v>
      </c>
      <c r="I14" s="11" t="s">
        <v>104</v>
      </c>
      <c r="J14" s="11" t="s">
        <v>86</v>
      </c>
      <c r="K14" s="12">
        <v>0</v>
      </c>
      <c r="L14" s="11" t="s">
        <v>105</v>
      </c>
      <c r="M14" s="11" t="s">
        <v>106</v>
      </c>
      <c r="N14" s="12">
        <v>1</v>
      </c>
      <c r="O14" s="11" t="s">
        <v>54</v>
      </c>
      <c r="P14" s="11" t="s">
        <v>89</v>
      </c>
      <c r="Q14" s="11" t="s">
        <v>107</v>
      </c>
      <c r="R14" s="13">
        <v>44871</v>
      </c>
      <c r="S14" s="13">
        <v>44871</v>
      </c>
      <c r="T14" s="11" t="s">
        <v>108</v>
      </c>
    </row>
    <row r="15" spans="1:20" x14ac:dyDescent="0.25">
      <c r="A15" s="11">
        <v>2022</v>
      </c>
      <c r="B15" s="13">
        <v>44835</v>
      </c>
      <c r="C15" s="13">
        <v>44865</v>
      </c>
      <c r="D15" s="11" t="s">
        <v>109</v>
      </c>
      <c r="E15" s="11" t="s">
        <v>110</v>
      </c>
      <c r="F15" s="11" t="s">
        <v>102</v>
      </c>
      <c r="G15" s="11">
        <v>200</v>
      </c>
      <c r="H15" s="11" t="s">
        <v>111</v>
      </c>
      <c r="I15" s="11"/>
      <c r="J15" s="11" t="s">
        <v>86</v>
      </c>
      <c r="K15" s="12">
        <v>0</v>
      </c>
      <c r="L15" s="11" t="s">
        <v>112</v>
      </c>
      <c r="M15" s="11"/>
      <c r="N15" s="11" t="s">
        <v>113</v>
      </c>
      <c r="O15" s="11" t="s">
        <v>54</v>
      </c>
      <c r="P15" s="11" t="s">
        <v>89</v>
      </c>
      <c r="Q15" s="11" t="s">
        <v>107</v>
      </c>
      <c r="R15" s="13">
        <v>44871</v>
      </c>
      <c r="S15" s="13">
        <v>44871</v>
      </c>
      <c r="T15" s="11" t="s">
        <v>108</v>
      </c>
    </row>
    <row r="16" spans="1:20" x14ac:dyDescent="0.25">
      <c r="A16" s="11">
        <v>2022</v>
      </c>
      <c r="B16" s="13">
        <v>44835</v>
      </c>
      <c r="C16" s="13">
        <v>44865</v>
      </c>
      <c r="D16" s="11" t="s">
        <v>114</v>
      </c>
      <c r="E16" s="11" t="s">
        <v>115</v>
      </c>
      <c r="F16" s="11" t="s">
        <v>116</v>
      </c>
      <c r="G16" s="11" t="s">
        <v>117</v>
      </c>
      <c r="H16" s="11" t="s">
        <v>118</v>
      </c>
      <c r="I16" s="11" t="s">
        <v>119</v>
      </c>
      <c r="J16" s="11" t="s">
        <v>86</v>
      </c>
      <c r="K16" s="12">
        <v>0</v>
      </c>
      <c r="L16" s="11" t="s">
        <v>120</v>
      </c>
      <c r="M16" s="11" t="s">
        <v>106</v>
      </c>
      <c r="N16" s="10">
        <v>0.74470000000000003</v>
      </c>
      <c r="O16" s="11" t="s">
        <v>54</v>
      </c>
      <c r="P16" s="11" t="s">
        <v>121</v>
      </c>
      <c r="Q16" s="11" t="s">
        <v>122</v>
      </c>
      <c r="R16" s="13">
        <v>44871</v>
      </c>
      <c r="S16" s="13">
        <v>44871</v>
      </c>
      <c r="T16" s="11" t="s">
        <v>123</v>
      </c>
    </row>
    <row r="17" spans="1:20" x14ac:dyDescent="0.25">
      <c r="A17" s="11">
        <v>2022</v>
      </c>
      <c r="B17" s="13">
        <v>44835</v>
      </c>
      <c r="C17" s="13">
        <v>44865</v>
      </c>
      <c r="D17" s="11" t="s">
        <v>124</v>
      </c>
      <c r="E17" s="11" t="s">
        <v>125</v>
      </c>
      <c r="F17" s="11" t="s">
        <v>125</v>
      </c>
      <c r="G17" s="11" t="s">
        <v>125</v>
      </c>
      <c r="H17" s="11" t="s">
        <v>125</v>
      </c>
      <c r="I17" s="11" t="s">
        <v>125</v>
      </c>
      <c r="J17" s="11" t="s">
        <v>125</v>
      </c>
      <c r="K17" s="11" t="s">
        <v>125</v>
      </c>
      <c r="L17" s="11" t="s">
        <v>125</v>
      </c>
      <c r="M17" s="11" t="s">
        <v>125</v>
      </c>
      <c r="N17" s="11" t="s">
        <v>125</v>
      </c>
      <c r="O17" s="11" t="s">
        <v>54</v>
      </c>
      <c r="P17" s="11" t="s">
        <v>126</v>
      </c>
      <c r="Q17" s="11" t="s">
        <v>124</v>
      </c>
      <c r="R17" s="13">
        <v>44871</v>
      </c>
      <c r="S17" s="13">
        <v>44871</v>
      </c>
      <c r="T17" s="11" t="s">
        <v>127</v>
      </c>
    </row>
  </sheetData>
  <mergeCells count="7">
    <mergeCell ref="A6:T6"/>
    <mergeCell ref="A2:C2"/>
    <mergeCell ref="D2:F2"/>
    <mergeCell ref="G2:I2"/>
    <mergeCell ref="A3:C3"/>
    <mergeCell ref="D3:F3"/>
    <mergeCell ref="G3:I3"/>
  </mergeCells>
  <dataValidations count="2">
    <dataValidation type="list" allowBlank="1" showErrorMessage="1" sqref="O8:O13 O15:O201">
      <formula1>Hidden_114</formula1>
    </dataValidation>
    <dataValidation type="list" allowBlank="1" showErrorMessage="1" sqref="O14">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2022-11-08T19:29:24Z</dcterms:modified>
</cp:coreProperties>
</file>