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34_A\7_JULIO_2022\"/>
    </mc:Choice>
  </mc:AlternateContent>
  <xr:revisionPtr revIDLastSave="0" documentId="13_ncr:1_{897532F0-18F2-47B4-900A-6F76695300D3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<sst xmlns="http://schemas.openxmlformats.org/spreadsheetml/2006/main" count="549" uniqueCount="374">
  <si>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</si>
  <si>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</si>
  <si>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</si>
  <si>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</si>
  <si>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</si>
  <si>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</si>
  <si>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</si>
  <si>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</si>
  <si>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</si>
  <si>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</si>
  <si>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</si>
  <si>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</si>
  <si>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</si>
  <si>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</si>
  <si>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</si>
  <si>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</si>
  <si>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</si>
  <si>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</si>
  <si>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</si>
  <si>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</si>
  <si>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</si>
  <si>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</si>
  <si>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</si>
  <si>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</si>
  <si>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</si>
  <si>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</si>
  <si>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</si>
  <si>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</si>
  <si>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</si>
  <si>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</si>
  <si>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</si>
  <si>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</si>
  <si>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</si>
  <si>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</si>
  <si>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</si>
  <si>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</si>
  <si>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</si>
  <si>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</si>
  <si>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</si>
  <si>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</si>
  <si>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</si>
  <si>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</si>
  <si>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</si>
  <si>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</si>
  <si>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</si>
  <si>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</si>
  <si>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</si>
  <si>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</si>
  <si>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</si>
  <si>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</si>
  <si>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</si>
  <si>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</si>
  <si>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</si>
  <si>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</si>
  <si>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</si>
  <si>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</si>
  <si>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</si>
  <si>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</si>
  <si>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</si>
  <si>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</si>
  <si>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</si>
  <si>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</si>
  <si>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</si>
  <si>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</si>
  <si>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</si>
  <si>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</si>
  <si>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</si>
  <si>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</si>
  <si>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</si>
  <si>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</si>
  <si>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</si>
  <si>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</si>
  <si>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</si>
  <si>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</si>
  <si>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</si>
  <si>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</si>
  <si>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</si>
  <si>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</si>
  <si>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</si>
  <si>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</si>
  <si>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</si>
  <si>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</si>
  <si>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</si>
  <si>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</si>
  <si>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</si>
  <si>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</si>
  <si>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</si>
  <si>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</si>
  <si>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</si>
  <si>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</si>
  <si>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</si>
  <si>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</si>
  <si>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</si>
  <si>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</si>
  <si>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</si>
  <si>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</si>
  <si>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</si>
  <si>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</si>
  <si>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</si>
  <si>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</si>
  <si>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</si>
  <si>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</si>
  <si>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</si>
  <si>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</si>
  <si>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</si>
  <si>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</si>
  <si>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</si>
  <si>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</si>
  <si>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</si>
  <si>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</si>
  <si>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</si>
  <si>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</si>
  <si>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</si>
  <si>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</si>
  <si>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</si>
  <si>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</si>
  <si>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</si>
  <si>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</si>
  <si>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</si>
  <si>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</si>
  <si>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</si>
  <si>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</si>
  <si>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</si>
  <si>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</si>
  <si>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</si>
  <si>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</si>
  <si>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</si>
  <si>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</si>
  <si>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</si>
  <si>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</si>
  <si>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</si>
  <si>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</si>
  <si>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</si>
  <si>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</si>
  <si>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</si>
  <si>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</si>
  <si>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</si>
  <si>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</si>
  <si>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</si>
  <si>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</si>
  <si>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</si>
  <si>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</si>
  <si>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</si>
  <si>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</si>
  <si>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</si>
  <si>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</si>
  <si>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</si>
  <si>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</si>
  <si>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</si>
  <si>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</si>
  <si>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</si>
  <si>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</si>
  <si>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</si>
  <si>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</si>
  <si>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</si>
  <si>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</si>
  <si>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</si>
  <si>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</si>
  <si>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</si>
  <si>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</si>
  <si>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</si>
  <si>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</si>
  <si>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</si>
  <si>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</si>
  <si>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</si>
  <si>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</si>
  <si>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</si>
  <si>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</si>
  <si>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</si>
  <si>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</si>
  <si>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</si>
  <si>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</si>
  <si>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</si>
  <si>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</si>
  <si>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</si>
  <si>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</si>
  <si>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</si>
  <si>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</si>
  <si>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</si>
  <si>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</si>
  <si>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</si>
  <si>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</si>
  <si>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</si>
  <si>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</si>
  <si>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</si>
  <si>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</si>
  <si>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</si>
  <si>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</si>
  <si>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</si>
  <si>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</si>
  <si>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</si>
  <si>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</si>
  <si>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</si>
  <si>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</si>
  <si>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</si>
  <si>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</si>
  <si>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</si>
  <si>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</si>
  <si>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</si>
  <si>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</si>
  <si>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</si>
  <si>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</si>
  <si>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</si>
  <si>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</si>
  <si>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</si>
  <si>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</si>
  <si>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</si>
  <si>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</si>
  <si>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</si>
  <si>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</si>
  <si>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</si>
  <si>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</si>
  <si>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</si>
  <si>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</si>
  <si>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</si>
  <si>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</si>
  <si>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</si>
  <si>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</si>
  <si>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</si>
  <si>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</si>
  <si>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</si>
  <si>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</si>
  <si>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</si>
  <si>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</si>
  <si>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</si>
  <si>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</si>
  <si>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</si>
  <si>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</si>
  <si>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</si>
  <si>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</si>
  <si>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</si>
  <si>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</si>
  <si>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</si>
  <si>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</si>
  <si>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</si>
  <si>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</si>
  <si>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</si>
  <si>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</si>
  <si>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</si>
  <si>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</si>
  <si>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</si>
  <si>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</si>
  <si>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</si>
  <si>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</si>
  <si>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</si>
  <si>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</si>
  <si>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</si>
  <si>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</si>
  <si>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</si>
  <si>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</si>
  <si>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</si>
  <si>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</si>
  <si>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</si>
  <si>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</si>
  <si>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</si>
  <si>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</si>
  <si>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</si>
  <si>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</si>
  <si>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</si>
  <si>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</si>
  <si>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</si>
  <si>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</si>
  <si>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</si>
  <si>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</si>
  <si>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</si>
  <si>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</si>
  <si>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</si>
  <si>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</si>
  <si>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</si>
  <si>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</si>
  <si>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</si>
  <si>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</si>
  <si>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</si>
  <si>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</si>
  <si>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</si>
  <si>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</si>
  <si>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</si>
  <si>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</si>
  <si>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</si>
  <si>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</si>
  <si>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</si>
  <si>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</si>
  <si>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</si>
  <si>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</si>
  <si>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</si>
  <si>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</si>
  <si>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</si>
  <si>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</si>
  <si>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</si>
  <si>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</si>
  <si>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</si>
  <si>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</si>
  <si>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</si>
  <si>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</si>
  <si>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</si>
  <si>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</si>
  <si>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</si>
  <si>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</si>
  <si>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</si>
  <si>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</si>
  <si>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</si>
  <si>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</si>
  <si>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</si>
  <si>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</si>
  <si>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</si>
  <si>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</si>
  <si>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</si>
  <si>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</si>
  <si>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</si>
  <si>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</si>
  <si>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</si>
  <si>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</si>
  <si>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</si>
  <si>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</si>
  <si>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</si>
  <si>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</si>
  <si>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</si>
  <si>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</si>
  <si>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</si>
  <si>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</si>
  <si>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</si>
  <si>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</si>
  <si>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</si>
  <si>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</si>
  <si>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</si>
  <si>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</si>
  <si>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</si>
  <si>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</si>
  <si>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</si>
  <si>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</si>
  <si>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</si>
  <si>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</si>
  <si>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</si>
  <si>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</si>
  <si>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</si>
  <si>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</si>
  <si>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 (CDSM)</t>
  </si>
  <si>
    <t>http://www.cegaipslp.org.mx/HV2022.nsf/nombre_de_la_vista/9329105283DA36F58625887600506205/$File/CONTRATO_14.pdf</t>
  </si>
  <si>
    <t>NO HAY NOTA ACLARATORIA</t>
  </si>
  <si>
    <t>GARMELDI, INGENIERIA Y MATERIALES, S.A. DE C.V.</t>
  </si>
  <si>
    <t>JUAN RENE</t>
  </si>
  <si>
    <t>GARAY</t>
  </si>
  <si>
    <t>ALVARADO</t>
  </si>
  <si>
    <t>CARLOS DE MONSERRRAT GUEVARA BEAR</t>
  </si>
  <si>
    <t>VAGSA INGENIEROS, S.A. DE .C.V.</t>
  </si>
  <si>
    <t>GUDC7504272Y5</t>
  </si>
  <si>
    <t>VIN1509142V9</t>
  </si>
  <si>
    <t>GIM090209DJ5</t>
  </si>
  <si>
    <t>CARLOS DE MONSERRAT</t>
  </si>
  <si>
    <t>GUEVARA</t>
  </si>
  <si>
    <t>BEAR</t>
  </si>
  <si>
    <t>IR-O-EST-245800024-14-2022</t>
  </si>
  <si>
    <t>CONSTRUCCIÓN CON CONCRETO HIDRÁULICO DE CALLE CARLOS M. DE BUSTAMANTE EN LA COLONIA CRISTO REY, MOCTEZUMA, S.L.P.</t>
  </si>
  <si>
    <t>ARTURO</t>
  </si>
  <si>
    <t>ROBLEDO</t>
  </si>
  <si>
    <t>PÉREZ</t>
  </si>
  <si>
    <t>ROPA7212317T6</t>
  </si>
  <si>
    <t>COORDINADOR DE DESARROLLO SOCIAL</t>
  </si>
  <si>
    <t>BOLIVAR</t>
  </si>
  <si>
    <t>ESTADIO</t>
  </si>
  <si>
    <t>SAN LUIS POTOSÍ</t>
  </si>
  <si>
    <t>SAN LUIS POTOSI</t>
  </si>
  <si>
    <t>MEJOR PROPUESTA SOLVENTE Y PRECIO MAS BAJO DENTRO DEL RANGO DE EVALUACIÓN ECONÓMICA</t>
  </si>
  <si>
    <t>PESOS</t>
  </si>
  <si>
    <t>TRANSFERENCIA ELECTRÓNICA</t>
  </si>
  <si>
    <t>FISM</t>
  </si>
  <si>
    <t>FONDO DE INFRAESTRUCTURA SOCIAL MUNICIPAL (FISM)</t>
  </si>
  <si>
    <t>COLONIA CRISTO REY, CABECERA MUNICIPAL DE MOCTEZUMA</t>
  </si>
  <si>
    <t>CONCEJO DE DESARROLLO SOCIAL MUNICIPAL, CONTRALORÍA MUNICIPAL Y COMITÉ DE OBRA</t>
  </si>
  <si>
    <t>http://www.cegaipslp.org.mx/HV2022.nsf/nombre_de_la_vista/9E5103AD55ED16D7862588760065AA07/$File/INVITACIONES.pdf</t>
  </si>
  <si>
    <t>http://www.cegaipslp.org.mx/HV2022.nsf/nombre_de_la_vista/F356850F62EF2183862588760065E0F6/$File/ACTA_JUNTA_ACLARACIONES_14.pdf</t>
  </si>
  <si>
    <t>http://www.cegaipslp.org.mx/HV2022.nsf/nombre_de_la_vista/B286157DF3F5B7DB86258876006601D9/$File/ACTA_PROPUESTAS_14.pdf</t>
  </si>
  <si>
    <t>http://www.cegaipslp.org.mx/HV2022.nsf/nombre_de_la_vista/418C6C80A4DD477D8625887600666D4C/$File/FALLO_14.pdf</t>
  </si>
  <si>
    <t>http://www.cegaipslp.org.mx/HV2022.nsf/nombre_de_la_vista/F1B3519B29F269B68625889100679AA1/$File/OFICIO_XXXIV_A.pdf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</si>
</sst>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1B3519B29F269B68625889100679AA1/$File/OFICIO_XXXIV_A.pdf" TargetMode="External"/><Relationship Id="rId3" Type="http://schemas.openxmlformats.org/officeDocument/2006/relationships/hyperlink" Target="http://www.cegaipslp.org.mx/HV2022.nsf/nombre_de_la_vista/F356850F62EF2183862588760065E0F6/$File/ACTA_JUNTA_ACLARACIONES_14.pdf" TargetMode="External"/><Relationship Id="rId7" Type="http://schemas.openxmlformats.org/officeDocument/2006/relationships/hyperlink" Target="http://www.cegaipslp.org.mx/HV2022.nsf/nombre_de_la_vista/F1B3519B29F269B68625889100679AA1/$File/OFICIO_XXXIV_A.pdf" TargetMode="External"/><Relationship Id="rId2" Type="http://schemas.openxmlformats.org/officeDocument/2006/relationships/hyperlink" Target="http://www.cegaipslp.org.mx/HV2022.nsf/nombre_de_la_vista/9E5103AD55ED16D7862588760065AA07/$File/INVITACIONES.pdf" TargetMode="External"/><Relationship Id="rId1" Type="http://schemas.openxmlformats.org/officeDocument/2006/relationships/hyperlink" Target="http://www.cegaipslp.org.mx/HV2022.nsf/nombre_de_la_vista/9329105283DA36F58625887600506205/$File/CONTRATO_14.pdf" TargetMode="External"/><Relationship Id="rId6" Type="http://schemas.openxmlformats.org/officeDocument/2006/relationships/hyperlink" Target="http://www.cegaipslp.org.mx/HV2022.nsf/nombre_de_la_vista/F1B3519B29F269B68625889100679AA1/$File/OFICIO_XXXIV_A.pdf" TargetMode="External"/><Relationship Id="rId11" Type="http://schemas.openxmlformats.org/officeDocument/2006/relationships/hyperlink" Target="http://www.cegaipslp.org.mx/HV2022.nsf/nombre_de_la_vista/F1B3519B29F269B68625889100679AA1/$File/OFICIO_XXXIV_A.pdf" TargetMode="External"/><Relationship Id="rId5" Type="http://schemas.openxmlformats.org/officeDocument/2006/relationships/hyperlink" Target="http://www.cegaipslp.org.mx/HV2022.nsf/nombre_de_la_vista/418C6C80A4DD477D8625887600666D4C/$File/FALLO_14.pdf" TargetMode="External"/><Relationship Id="rId10" Type="http://schemas.openxmlformats.org/officeDocument/2006/relationships/hyperlink" Target="http://www.cegaipslp.org.mx/HV2022.nsf/nombre_de_la_vista/F1B3519B29F269B68625889100679AA1/$File/OFICIO_XXXIV_A.pdf" TargetMode="External"/><Relationship Id="rId4" Type="http://schemas.openxmlformats.org/officeDocument/2006/relationships/hyperlink" Target="http://www.cegaipslp.org.mx/HV2022.nsf/nombre_de_la_vista/B286157DF3F5B7DB86258876006601D9/$File/ACTA_PROPUESTAS_14.pdf" TargetMode="External"/><Relationship Id="rId9" Type="http://schemas.openxmlformats.org/officeDocument/2006/relationships/hyperlink" Target="http://www.cegaipslp.org.mx/HV2022.nsf/nombre_de_la_vista/F1B3519B29F269B68625889100679AA1/$File/OFICIO_XXXIV_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1B3519B29F269B68625889100679AA1/$File/OFICIO_XXXIV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zoomScaleNormal="100" workbookViewId="0">
      <selection activeCell="A2" sqref="A2: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28.33203125" customWidth="1"/>
    <col min="55" max="55" width="13.5546875" bestFit="1" customWidth="1"/>
    <col min="56" max="56" width="22.5546875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14" customWidth="1"/>
  </cols>
  <sheetData>
    <row r="1" spans="1:80" hidden="1" x14ac:dyDescent="0.3">
      <c r="A1" t="s">
        <v>0</v>
      </c>
    </row>
    <row r="2" spans="1:8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4" customFormat="1" ht="76.8" customHeight="1" x14ac:dyDescent="0.3">
      <c r="A8" s="4">
        <v>2022</v>
      </c>
      <c r="B8" s="6">
        <v>44743</v>
      </c>
      <c r="C8" s="6">
        <v>44773</v>
      </c>
      <c r="D8" s="3" t="s">
        <v>178</v>
      </c>
      <c r="E8" s="4" t="s">
        <v>180</v>
      </c>
      <c r="F8" s="4" t="s">
        <v>185</v>
      </c>
      <c r="G8" s="4">
        <v>1</v>
      </c>
      <c r="H8" s="3" t="s">
        <v>351</v>
      </c>
      <c r="I8" s="12" t="s">
        <v>369</v>
      </c>
      <c r="J8" s="5">
        <v>44692</v>
      </c>
      <c r="K8" s="8" t="s">
        <v>352</v>
      </c>
      <c r="L8" s="4">
        <v>1</v>
      </c>
      <c r="M8" s="5">
        <v>44699</v>
      </c>
      <c r="N8" s="4">
        <v>1</v>
      </c>
      <c r="O8" s="4">
        <v>1</v>
      </c>
      <c r="P8" s="12" t="s">
        <v>370</v>
      </c>
      <c r="Q8" s="12" t="s">
        <v>371</v>
      </c>
      <c r="R8" s="12" t="s">
        <v>372</v>
      </c>
      <c r="S8" s="3" t="s">
        <v>340</v>
      </c>
      <c r="T8" s="3" t="s">
        <v>341</v>
      </c>
      <c r="U8" s="3" t="s">
        <v>342</v>
      </c>
      <c r="V8" s="3" t="s">
        <v>339</v>
      </c>
      <c r="W8" s="3" t="s">
        <v>347</v>
      </c>
      <c r="X8" s="4" t="s">
        <v>193</v>
      </c>
      <c r="Y8" s="4" t="s">
        <v>358</v>
      </c>
      <c r="Z8" s="4">
        <v>1055</v>
      </c>
      <c r="AA8" s="4">
        <v>0</v>
      </c>
      <c r="AB8" s="4" t="s">
        <v>218</v>
      </c>
      <c r="AC8" s="4" t="s">
        <v>359</v>
      </c>
      <c r="AD8" s="4">
        <v>1</v>
      </c>
      <c r="AE8" s="4" t="s">
        <v>360</v>
      </c>
      <c r="AF8" s="4">
        <v>28</v>
      </c>
      <c r="AG8" s="4" t="s">
        <v>361</v>
      </c>
      <c r="AH8" s="4">
        <v>24</v>
      </c>
      <c r="AI8" s="4" t="s">
        <v>258</v>
      </c>
      <c r="AJ8" s="4">
        <v>78220</v>
      </c>
      <c r="AK8" s="4" t="s">
        <v>335</v>
      </c>
      <c r="AL8" s="4" t="s">
        <v>335</v>
      </c>
      <c r="AM8" s="4" t="s">
        <v>335</v>
      </c>
      <c r="AN8" s="4">
        <v>0</v>
      </c>
      <c r="AO8" s="3" t="s">
        <v>362</v>
      </c>
      <c r="AP8" s="3" t="s">
        <v>336</v>
      </c>
      <c r="AQ8" s="3" t="s">
        <v>336</v>
      </c>
      <c r="AR8" s="3" t="s">
        <v>336</v>
      </c>
      <c r="AS8" s="3" t="s">
        <v>351</v>
      </c>
      <c r="AT8" s="9">
        <v>44722</v>
      </c>
      <c r="AU8" s="9">
        <v>44723</v>
      </c>
      <c r="AV8" s="9">
        <v>44813</v>
      </c>
      <c r="AW8" s="3">
        <v>3462367.9</v>
      </c>
      <c r="AX8" s="3">
        <v>4016346.77</v>
      </c>
      <c r="AY8" s="10">
        <v>0</v>
      </c>
      <c r="AZ8" s="10">
        <v>0</v>
      </c>
      <c r="BA8" s="3" t="s">
        <v>363</v>
      </c>
      <c r="BB8" s="3">
        <v>0</v>
      </c>
      <c r="BC8" s="16" t="s">
        <v>364</v>
      </c>
      <c r="BD8" s="8" t="s">
        <v>352</v>
      </c>
      <c r="BE8" s="9">
        <v>44723</v>
      </c>
      <c r="BF8" s="9">
        <v>44813</v>
      </c>
      <c r="BG8" s="12" t="s">
        <v>337</v>
      </c>
      <c r="BH8" s="12" t="s">
        <v>373</v>
      </c>
      <c r="BI8" s="4">
        <v>1</v>
      </c>
      <c r="BJ8" s="4" t="s">
        <v>285</v>
      </c>
      <c r="BK8" s="3" t="s">
        <v>366</v>
      </c>
      <c r="BL8" s="3" t="s">
        <v>365</v>
      </c>
      <c r="BM8" s="8" t="s">
        <v>367</v>
      </c>
      <c r="BN8" s="8" t="s">
        <v>352</v>
      </c>
      <c r="BO8" s="12" t="s">
        <v>373</v>
      </c>
      <c r="BP8" s="3" t="s">
        <v>335</v>
      </c>
      <c r="BQ8" s="4" t="s">
        <v>287</v>
      </c>
      <c r="BR8" s="4" t="s">
        <v>290</v>
      </c>
      <c r="BS8" s="4">
        <v>1</v>
      </c>
      <c r="BT8" s="3" t="s">
        <v>368</v>
      </c>
      <c r="BU8" s="12" t="s">
        <v>373</v>
      </c>
      <c r="BV8" s="12" t="s">
        <v>373</v>
      </c>
      <c r="BW8" s="12" t="s">
        <v>373</v>
      </c>
      <c r="BX8" s="12" t="s">
        <v>373</v>
      </c>
      <c r="BY8" s="3" t="s">
        <v>336</v>
      </c>
      <c r="BZ8" s="13">
        <v>44805</v>
      </c>
      <c r="CA8" s="13">
        <v>44774</v>
      </c>
      <c r="CB8" s="14" t="s">
        <v>338</v>
      </c>
    </row>
    <row r="9" spans="1:80" s="3" customFormat="1" x14ac:dyDescent="0.3">
      <c r="B9" s="5"/>
      <c r="C9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  <dataValidation type="list" allowBlank="1" showErrorMessage="1" sqref="F8:F193" xr:uid="{00000000-0002-0000-0000-000002000000}">
      <formula1>Hidden_35</formula1>
    </dataValidation>
    <dataValidation type="list" allowBlank="1" showErrorMessage="1" sqref="X8:X193" xr:uid="{00000000-0002-0000-0000-000003000000}">
      <formula1>Hidden_423</formula1>
    </dataValidation>
    <dataValidation type="list" allowBlank="1" showErrorMessage="1" sqref="AB8:AB193" xr:uid="{00000000-0002-0000-0000-000004000000}">
      <formula1>Hidden_527</formula1>
    </dataValidation>
    <dataValidation type="list" allowBlank="1" showErrorMessage="1" sqref="AI8:AI193" xr:uid="{00000000-0002-0000-0000-000005000000}">
      <formula1>Hidden_634</formula1>
    </dataValidation>
    <dataValidation type="list" allowBlank="1" showErrorMessage="1" sqref="BJ8:BJ193" xr:uid="{00000000-0002-0000-0000-000006000000}">
      <formula1>Hidden_761</formula1>
    </dataValidation>
    <dataValidation type="list" allowBlank="1" showErrorMessage="1" sqref="BQ8:BQ193" xr:uid="{00000000-0002-0000-0000-000007000000}">
      <formula1>Hidden_868</formula1>
    </dataValidation>
    <dataValidation type="list" allowBlank="1" showErrorMessage="1" sqref="BR8:BR193" xr:uid="{00000000-0002-0000-0000-000008000000}">
      <formula1>Hidden_969</formula1>
    </dataValidation>
  </dataValidations>
  <hyperlinks>
    <hyperlink ref="BG8" r:id="rId1" xr:uid="{A264E93C-ADB3-49FF-8CE8-6C11BD2C155E}"/>
    <hyperlink ref="I8" r:id="rId2" xr:uid="{54124C06-2AC1-45DB-B378-CD32A6C24DF8}"/>
    <hyperlink ref="P8" r:id="rId3" xr:uid="{65FD65F9-C23D-436C-B16A-52C0FF550B88}"/>
    <hyperlink ref="Q8" r:id="rId4" xr:uid="{EE099EFB-06D9-4315-B411-F3BBBF9828A0}"/>
    <hyperlink ref="R8" r:id="rId5" xr:uid="{6FE489D0-E71D-43C7-9078-7E6F293A101C}"/>
    <hyperlink ref="BH8" r:id="rId6" xr:uid="{116A7F20-6069-42B2-AB9B-E20B2792E960}"/>
    <hyperlink ref="BO8" r:id="rId7" xr:uid="{51356201-F4DD-4643-B7CD-3DB5A03C9859}"/>
    <hyperlink ref="BU8" r:id="rId8" xr:uid="{40CFEB32-77C7-4A26-A7E3-7280877B15FB}"/>
    <hyperlink ref="BV8" r:id="rId9" xr:uid="{3FCE002E-2AF2-461D-8397-D77A95256449}"/>
    <hyperlink ref="BW8" r:id="rId10" xr:uid="{B1B781B6-1F82-4C8C-8A29-AAD7BEA1EFA6}"/>
    <hyperlink ref="BX8" r:id="rId11" xr:uid="{829ABAB5-60EE-49BE-A136-4E042C0AA3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3.5546875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 s="7">
        <v>1</v>
      </c>
      <c r="B4" s="15" t="s">
        <v>340</v>
      </c>
      <c r="C4" s="15" t="s">
        <v>341</v>
      </c>
      <c r="D4" s="15" t="s">
        <v>342</v>
      </c>
      <c r="E4" s="15" t="s">
        <v>339</v>
      </c>
      <c r="F4" s="15" t="s">
        <v>347</v>
      </c>
    </row>
    <row r="5" spans="1:6" x14ac:dyDescent="0.3">
      <c r="A5">
        <v>1</v>
      </c>
      <c r="B5" t="s">
        <v>348</v>
      </c>
      <c r="C5" t="s">
        <v>349</v>
      </c>
      <c r="D5" t="s">
        <v>350</v>
      </c>
      <c r="E5" t="s">
        <v>343</v>
      </c>
      <c r="F5" t="s">
        <v>345</v>
      </c>
    </row>
    <row r="6" spans="1:6" x14ac:dyDescent="0.3">
      <c r="A6">
        <v>1</v>
      </c>
      <c r="B6" s="15" t="s">
        <v>348</v>
      </c>
      <c r="C6" s="15" t="s">
        <v>349</v>
      </c>
      <c r="D6" s="15" t="s">
        <v>350</v>
      </c>
      <c r="E6" t="s">
        <v>344</v>
      </c>
      <c r="F6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9.109375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 s="7">
        <v>1</v>
      </c>
      <c r="B4" s="15" t="s">
        <v>340</v>
      </c>
      <c r="C4" s="15" t="s">
        <v>341</v>
      </c>
      <c r="D4" s="15" t="s">
        <v>342</v>
      </c>
      <c r="E4" s="15" t="s">
        <v>339</v>
      </c>
      <c r="F4" s="15" t="s">
        <v>347</v>
      </c>
    </row>
    <row r="5" spans="1:6" x14ac:dyDescent="0.3">
      <c r="A5" s="7">
        <v>1</v>
      </c>
      <c r="B5" s="15" t="s">
        <v>348</v>
      </c>
      <c r="C5" s="15" t="s">
        <v>349</v>
      </c>
      <c r="D5" s="15" t="s">
        <v>350</v>
      </c>
      <c r="E5" s="15" t="s">
        <v>343</v>
      </c>
      <c r="F5" s="15" t="s">
        <v>345</v>
      </c>
    </row>
    <row r="6" spans="1:6" x14ac:dyDescent="0.3">
      <c r="A6" s="7">
        <v>1</v>
      </c>
      <c r="B6" s="15" t="s">
        <v>348</v>
      </c>
      <c r="C6" s="15" t="s">
        <v>349</v>
      </c>
      <c r="D6" s="15" t="s">
        <v>350</v>
      </c>
      <c r="E6" s="15" t="s">
        <v>344</v>
      </c>
      <c r="F6" s="15" t="s">
        <v>346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15">
        <v>1</v>
      </c>
      <c r="B4" s="15" t="s">
        <v>340</v>
      </c>
      <c r="C4" s="15" t="s">
        <v>341</v>
      </c>
      <c r="D4" s="15" t="s">
        <v>342</v>
      </c>
      <c r="E4" s="15" t="s">
        <v>339</v>
      </c>
      <c r="F4" s="15" t="s">
        <v>347</v>
      </c>
    </row>
    <row r="5" spans="1:6" x14ac:dyDescent="0.3">
      <c r="A5" s="15">
        <v>1</v>
      </c>
      <c r="B5" s="15" t="s">
        <v>348</v>
      </c>
      <c r="C5" s="15" t="s">
        <v>349</v>
      </c>
      <c r="D5" s="15" t="s">
        <v>350</v>
      </c>
      <c r="E5" s="15" t="s">
        <v>343</v>
      </c>
      <c r="F5" s="15" t="s">
        <v>345</v>
      </c>
    </row>
    <row r="6" spans="1:6" x14ac:dyDescent="0.3">
      <c r="A6" s="15">
        <v>1</v>
      </c>
      <c r="B6" s="15" t="s">
        <v>348</v>
      </c>
      <c r="C6" s="15" t="s">
        <v>349</v>
      </c>
      <c r="D6" s="15" t="s">
        <v>350</v>
      </c>
      <c r="E6" s="15" t="s">
        <v>344</v>
      </c>
      <c r="F6" s="15" t="s">
        <v>346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15" t="s">
        <v>353</v>
      </c>
      <c r="C4" s="15" t="s">
        <v>354</v>
      </c>
      <c r="D4" s="15" t="s">
        <v>355</v>
      </c>
      <c r="E4" s="15" t="s">
        <v>356</v>
      </c>
      <c r="F4" s="15" t="s">
        <v>357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7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style="4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6" hidden="1" x14ac:dyDescent="0.3">
      <c r="B1" t="s">
        <v>7</v>
      </c>
      <c r="C1" t="s">
        <v>12</v>
      </c>
      <c r="D1" t="s">
        <v>8</v>
      </c>
      <c r="E1" t="s">
        <v>11</v>
      </c>
    </row>
    <row r="2" spans="1:6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6" x14ac:dyDescent="0.3">
      <c r="A3" s="1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6" s="4" customFormat="1" ht="70.5" customHeight="1" x14ac:dyDescent="0.3">
      <c r="A4" s="4">
        <v>1</v>
      </c>
      <c r="B4" s="4" t="s">
        <v>335</v>
      </c>
      <c r="C4" s="4" t="s">
        <v>335</v>
      </c>
      <c r="D4" s="6">
        <v>44774</v>
      </c>
      <c r="E4" s="12" t="s">
        <v>373</v>
      </c>
      <c r="F4" s="3"/>
    </row>
    <row r="5" spans="1:6" x14ac:dyDescent="0.3">
      <c r="E5" s="4"/>
    </row>
    <row r="6" spans="1:6" x14ac:dyDescent="0.3">
      <c r="E6" s="4"/>
    </row>
    <row r="7" spans="1:6" x14ac:dyDescent="0.3">
      <c r="E7" s="4"/>
    </row>
  </sheetData>
  <hyperlinks>
    <hyperlink ref="E4" r:id="rId1" xr:uid="{D583D233-A65D-490F-BF5D-75342D66D7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2021-03-11T21:21:53Z</dcterms:created>
  <dcterms:modified xsi:type="dcterms:W3CDTF">2022-08-01T18:57:30Z</dcterms:modified>
</cp:coreProperties>
</file>