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C:\Users\eduardo.nieto\Documents\Respaldo_D\Respaldo Eduardo\Respaldo Documentos\INVIES\Periodo 2022\DIRECCION VIVIENDA\TRANSPARENCIA 2022\REPORTE_MAYO_2022\LTAIPSLP84XXA_MAYO\"/>
    </mc:Choice>
  </mc:AlternateContent>
  <xr:revisionPtr revIDLastSave="0" documentId="13_ncr:1_{18A52111-71FF-4F7C-A8A6-E6F416F0F2EC}" xr6:coauthVersionLast="47" xr6:coauthVersionMax="47" xr10:uidLastSave="{00000000-0000-0000-0000-000000000000}"/>
  <bookViews>
    <workbookView xWindow="480" yWindow="195" windowWidth="26325" windowHeight="1521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49700" sheetId="8" r:id="rId8"/>
    <sheet name="Hidden_1_Tabla_549700" sheetId="9" r:id="rId9"/>
    <sheet name="Tabla_549702" sheetId="10" r:id="rId10"/>
    <sheet name="Hidden_1_Tabla_549702" sheetId="11" r:id="rId11"/>
    <sheet name="Tabla_549744" sheetId="12" r:id="rId12"/>
  </sheets>
  <definedNames>
    <definedName name="Hidden_1_Tabla_5497003">Hidden_1_Tabla_549700!$A$1:$A$3</definedName>
    <definedName name="Hidden_1_Tabla_5497025">Hidden_1_Tabla_549702!$A$1:$A$4</definedName>
    <definedName name="Hidden_13">Hidden_1!$A$1:$A$2</definedName>
    <definedName name="Hidden_24">Hidden_2!$A$1:$A$5</definedName>
    <definedName name="Hidden_37">Hidden_3!$A$1:$A$2</definedName>
    <definedName name="Hidden_412">Hidden_4!$A$1:$A$2</definedName>
    <definedName name="Hidden_540">Hidden_5!$A$1:$A$2</definedName>
    <definedName name="Hidden_642">Hidden_6!$A$1:$A$2</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<sst xmlns="http://schemas.openxmlformats.org/spreadsheetml/2006/main" count="368" uniqueCount="226">
  <si>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</si>
  <si>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</si>
  <si>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</si>
  <si>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</si>
  <si>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</si>
  <si>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</si>
  <si>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</si>
  <si>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</si>
  <si>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</si>
  <si>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</si>
  <si>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</si>
  <si>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</si>
  <si>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</si>
  <si>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</si>
  <si>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</si>
  <si>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</si>
  <si>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</si>
  <si>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</si>
  <si>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</si>
  <si>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</si>
  <si>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</si>
  <si>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</si>
  <si>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</si>
  <si>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</si>
  <si>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</si>
  <si>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</si>
  <si>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</si>
  <si>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</si>
  <si>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</si>
  <si>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</si>
  <si>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</si>
  <si>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</si>
  <si>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</si>
  <si>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</si>
  <si>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</si>
  <si>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</si>
  <si>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</si>
  <si>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</si>
  <si>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</si>
  <si>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</si>
  <si>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</si>
  <si>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</si>
  <si>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</si>
  <si>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</si>
  <si>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</si>
  <si>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</si>
  <si>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</si>
  <si>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</si>
  <si>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</si>
  <si>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</si>
  <si>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</si>
  <si>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</si>
  <si>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</si>
  <si>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</si>
  <si>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</si>
  <si>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</si>
  <si>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</si>
  <si>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</si>
  <si>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</si>
  <si>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</si>
  <si>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</si>
  <si>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</si>
  <si>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</si>
  <si>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</si>
  <si>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</si>
  <si>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549719</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</si>
  <si>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</si>
  <si>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</si>
  <si>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</si>
  <si>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</si>
  <si>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</si>
  <si>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</si>
  <si>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</si>
  <si>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</si>
  <si>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</si>
  <si>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</si>
  <si>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</si>
  <si>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</si>
  <si>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</si>
  <si>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</si>
  <si>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</si>
  <si>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</si>
  <si>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</si>
  <si>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</si>
  <si>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</si>
  <si>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</si>
  <si>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</si>
  <si>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</si>
  <si>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</si>
  <si>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</si>
  <si>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</si>
  <si>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</si>
  <si>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</si>
  <si>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</si>
  <si>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</si>
  <si>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</si>
  <si>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</si>
  <si>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</si>
  <si>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</si>
  <si>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</si>
  <si>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</si>
  <si>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</si>
  <si>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</si>
  <si>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</si>
  <si>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</si>
  <si>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</si>
  <si>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</si>
  <si>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</si>
  <si>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</si>
  <si>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</si>
  <si>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</si>
  <si>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</si>
  <si>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</si>
  <si>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</si>
  <si>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</si>
  <si>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Hipervínculo al Padrón de Beneficiarios de programas de desarrollo social federal elaborado y publicado por la Secretaría del Bienestar</t>
  </si>
  <si>
    <t>Área(s) responsable(s) que genera(n), posee(n), publica(n) y actualizan la información</t>
  </si>
  <si>
    <t>Fecha de validación</t>
  </si>
  <si>
    <t>Fecha de actualización</t>
  </si>
  <si>
    <t>Nota</t>
  </si>
  <si>
    <t>Colocar el ID de los registros de la Tabla_549700</t>
  </si>
  <si>
    <t>Colocar el ID de los registros de la Tabla_549702</t>
  </si>
  <si>
    <t>Colocar el ID de los registros de la Tabla_549744</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</si>
  <si>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</si>
  <si>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</si>
  <si>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</si>
  <si>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</si>
  <si>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</si>
  <si>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</si>
  <si>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</si>
  <si>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</si>
  <si>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</si>
  <si>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</si>
  <si>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</si>
  <si>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</si>
  <si>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</si>
  <si>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</si>
  <si>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</si>
  <si>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</si>
  <si>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</si>
  <si>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</si>
  <si>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</si>
  <si>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</si>
  <si>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</si>
  <si>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</si>
  <si>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</si>
  <si>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</si>
  <si>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</si>
  <si>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</si>
  <si>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</si>
  <si>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</si>
  <si>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</si>
  <si>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</si>
  <si>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</si>
  <si>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</si>
  <si>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</si>
  <si>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</si>
  <si>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</si>
  <si>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</si>
  <si>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</si>
  <si>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</si>
  <si>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</si>
  <si>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</si>
  <si>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</si>
  <si>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</si>
  <si>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</si>
  <si>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</si>
  <si>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</si>
  <si>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</si>
  <si>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</si>
  <si>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</si>
  <si>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Programa de Vivienda Social</t>
  </si>
  <si>
    <t>Programa de adquisición de vivienda  en Ciudad Satélite</t>
  </si>
  <si>
    <t>Mejoramiento de vivienda, ampliación y/o autoproducción</t>
  </si>
  <si>
    <t>Adquisicion de Vivienda Nueva</t>
  </si>
  <si>
    <t>Dirección de Vivienda</t>
  </si>
  <si>
    <t>Dirección General, Dirección de Vivienda, Dirección de Proyectos, Obras  y DU, Dirección Juridica y Dirección Administrativa</t>
  </si>
  <si>
    <t>Reglas de Operación 2021 (Programa de Vivienda Social)</t>
  </si>
  <si>
    <t xml:space="preserve">• Firma de Convenio 
• Elaboración de padrón
• Realización de expediente de beneficiario por la  entidad financiera (Ejecutora)
• Solicitud de subsidio
• Ejecución de Obra
• Cierre de Acción
</t>
  </si>
  <si>
    <t>• Traminte de solicitud de crédito infonavit
• Adquisición de la vivienda nueva
• Solicitud de subsidio
• Elaboración y firma de escrituras
• Entrega de subsidio</t>
  </si>
  <si>
    <t xml:space="preserve">• Solicitud de paquete de material 
• Adquisición de material 
• Entrega del apoyo en especie                                                                                 • Cierre de acción </t>
  </si>
  <si>
    <t xml:space="preserve"> 3.8 personas por acción de vivienda</t>
  </si>
  <si>
    <t>3.8 personas por acción de vivienda</t>
  </si>
  <si>
    <t>Reglas de Operación 2020 (Programa de Vivienda Social)</t>
  </si>
  <si>
    <t>Derechohabientes de INFONAVIT</t>
  </si>
  <si>
    <t>Crédito INFONAVIT</t>
  </si>
  <si>
    <t xml:space="preserve">• No haber recibido otro apoyo de vivienda
• Ser mayor de edad
</t>
  </si>
  <si>
    <t>No se generó</t>
  </si>
  <si>
    <t>Indicadores</t>
  </si>
  <si>
    <t>No se genero</t>
  </si>
  <si>
    <t>Al no ser evaluados no hay recomendaciones</t>
  </si>
  <si>
    <t>Participación ciudadana no se realizaron</t>
  </si>
  <si>
    <t xml:space="preserve">Abatir la pobreza en todas sus dimensiones </t>
  </si>
  <si>
    <t xml:space="preserve"> Mejorar la calidad y espacios en la vivienda (Particular)</t>
  </si>
  <si>
    <t xml:space="preserve">• Desarrollar mecanismos que permitan al acceso de la población de menores ingresos a una vivienda digna.
• Reducir el nivel de hacinamiento
• Fomentar en el Estado la autoconstrucción de vivienda asistida
• Ofrecer a la población de bajos ingresos diversos esquemas que les facilite adquirir una vivienda o contar con una solución habitacional para mejorar su calidad de vida, otorgándoles para ello un apoyo económico que les permita completar el costo de la vivienda
</t>
  </si>
  <si>
    <t xml:space="preserve">Abatir la pobreza en todas sus dimensiones 
</t>
  </si>
  <si>
    <t>Mejorar la calidad y espacios en la vivienda (Particular)</t>
  </si>
  <si>
    <t>• Desarrollar mecanismos que permitan al acceso de la población de menores ingresos a una vivienda digna.
• Dotar a la población de una vivienda en el desarrollo habitacional "Ciudad Satélite".</t>
  </si>
  <si>
    <t>• Impulsar programas  de consolidación en materia de pisos, techos y muros en localidades y colonias que presentan rezago social</t>
  </si>
  <si>
    <t>Monitorear el número de población en hacinamiento</t>
  </si>
  <si>
    <t>Deficit de Vivienda en el Estado (Negativo)</t>
  </si>
  <si>
    <t>Monitorear el número de financiamientos otorgados</t>
  </si>
  <si>
    <t>Porcentaje de población en rezago por carencia y calidad de espacios en la vivienda</t>
  </si>
  <si>
    <t>(% de Población en rezago por calidad y espacios en la vivienda) - ((Población atendida)*100) / (% de Población en rezago por calidad y espacios en la vivienda))</t>
  </si>
  <si>
    <t>Personas</t>
  </si>
  <si>
    <t>Financiamientos</t>
  </si>
  <si>
    <t>Trimestral</t>
  </si>
  <si>
    <t>Mensual</t>
  </si>
  <si>
    <t>Programa de Vivienda</t>
  </si>
  <si>
    <t xml:space="preserve">Ley de fomento a la vivienda del Estado de San Luis Potosí </t>
  </si>
  <si>
    <t xml:space="preserve">• Identificación oficial vigente   *Solicitud llena y firmada por ambos lados
• Copia de CURP
• Copia de comprobante de domicilio vigente (no mayor a 3 meses)
• Cédula de Información Socioeconómica
</t>
  </si>
  <si>
    <t xml:space="preserve">Nota 1) En las instalaciones del Instituto de Vivienda se encuentra un buzón para alguna queja o inconformidad, en el periodo que se informa no se recibió ningún comentario al respecto por la ciudadanía;
Nota 2) El mecanismo de exigibilidad, es el propio programa en virtud, que el resultado es la obtención de una solución habitacional, ya que por sí mismo es un derecho humano;
Nota 3) El mecanismo utilizado para cancelar el apoyo, es presentando una carta de cancelación por el beneficiario, en periodo que se informa no se presentó ninguna cancelación;
Nota 4) En el periodo que se informa no fue evaluado ni auditado el programa por ninguna instancia evaluadora;
Nota 5) En el presente periodo ninguna instancia evaluadora ha realizado alguna evaluación y/o auditoria por lo que el Instituto de Vivienda del Estado no ha obtenido ningún informe de evaluación o en su caso recomendaciones al programa.
Nota 6) El programa no se encuentra vinculado a ningún otro, en virtud de que cada programa es de diferente modalidad y diferentes reglas de operación;
Nota 7) El programa no se encuentra vinculado a ningún otro programa de desarrollo social federal elaborado y publicado por la Secretaría del Bienestar.
Nota 8) En el hipervínculo del calendario presupuestal se pública el presupuesto del Programa Operativo Anual 2022, aún no se asigna presupuesto al Instituto de Vivienda.
</t>
  </si>
  <si>
    <t>Nota 1) Programa Dignificación de la Vivienda 2020 y avance físico-financiero, asi como incremento en apoyos sociales.
Nota 2) En las instalaciones del Instituto de Vivienda se encuentra un buzón para alguna queja o inconformidad, en el periodo que se informa no se recibió ningún comentario al respecto por la ciudadanía;
Nota 3) El mecanismo de exigibilidad, es el propio programa en virtud, que el resultado es la obtención de una solución habitacional, ya que por sí mismo es un derecho humano; 
Nota 4) El mecanismo utilizado para cancelar el apoyo, es presentando una carta de cancelación por el beneficiario, en periodo que se informa no se presentó ninguna cancelación.
Nota 5) En el periodo que se informa no fue evaluado ni auditado el programa por ninguna instancia evaluadora;
Nota 6) En el presente periodo ninguna instancia evaluadora ha realizado alguna evaluación y/o auditoria por lo que el Instituto de Vivienda del Estado no ha obtenido ningún informe de evaluación o en su caso recomendaciones al programa.
Nota 7) El programa no se encuentra vinculado a ningún otro, en virtud de que cada programa es de diferente modalidad y diferentes reglas de operación;
Nota 8) El programa no se encuentra vinculado a ningún otro programa de desarrollo social federal elaborado y publicado por la Secretaría del Bienestar.
Nota 9) En el hipervínculo del calendario presupuestal se pública el presupuesto del Programa Operativo Anual 2022, aún no se asigna presupuesto al Instituto de Vivienda.</t>
  </si>
  <si>
    <t xml:space="preserve">(Deficit anual de vivienda en el Estado (11,926))  -  (Financiamientos otorgados en Ciudad Satélite(0)) </t>
  </si>
  <si>
    <t>01/03/2022 al 31/03/2022</t>
  </si>
  <si>
    <t>Programa en Base a Resultados (PbR), el valor como linea base es de 9.3%. el avance del mes de abril es de 9.3% , y el programa aporto en el periodo que se informa 0.0 puntos</t>
  </si>
  <si>
    <t xml:space="preserve"> Fuente: Valor del dato base de Sociedad Hipotecaria Federal (Fecha de publicación 28 de febrero de 2022), el déficit de vivienda en el mes de abril es de 11,926 (línea base), en el periodo que se informa se otorgaron  1 vivienda en Ciudad Satélite</t>
  </si>
  <si>
    <t>Programa en Base a Resultados (PbR), el valor como linea base es de 9.3%. el avance del mes de abril es de 9.32710% , y el programa aporto en el periodo que se informa 0.00004 puntos</t>
  </si>
  <si>
    <t>http://www.cegaipslp.org.mx/HV2022.nsf/nombre_de_la_vista/5B577FC09D83BF968625885D0069B756/$File/ROP_Programa+Vivienda+Social_2022.docx</t>
  </si>
  <si>
    <t>http://www.cegaipslp.org.mx/HV2022.nsf/nombre_de_la_vista/53F79CB0003F3F098625885D0069EC44/$File/Ley+de+Fomento+a+la+Vivienda+para+el+Estado+de+San+Luis+Potosí.docx</t>
  </si>
  <si>
    <t>http://www.cegaipslp.org.mx/HV2022.nsf/nombre_de_la_vista/EB9F7CBE6B24CBFD8625885D006A1981/$File/Documento+de+Modificaciones_celda+Y.docx</t>
  </si>
  <si>
    <t>http://www.cegaipslp.org.mx/HV2022.nsf/nombre_de_la_vista/E111002EECE4627E8625885D006A2FFA/$File/Calendario+Presupuestal_celda+Z.docx</t>
  </si>
  <si>
    <t>http://www.cegaipslp.org.mx/HV2022.nsf/nombre_de_la_vista/D7A4898059C574F18625885D006A5843/$File/Resultados+de+informe+de+evaluación_celda+AK.docx</t>
  </si>
  <si>
    <t>http://www.cegaipslp.org.mx/HV2022.nsf/nombre_de_la_vista/1F8BF0A0D2A6DC278625885D006A8B60/$File/Padron_de_Beneficiarios_Mayo_2022.xlsx</t>
  </si>
  <si>
    <t>http://www.cegaipslp.org.mx/HV2022.nsf/nombre_de_la_vista/14AB4D52F5C8FA9C8625885D006ACA28/$File/Informe+periodico+ejecución+de+programa_Tabla+549744.docx</t>
  </si>
  <si>
    <t>http://www.cegaipslp.org.mx/HV2022.nsf/nombre_de_la_vista/A4833F88F7A277D68625885D006B0B43/$File/Padrón+de+Beneficiarios+de+programas+de+desarrollo+social+federal+elaborado.docx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</si>
</sst>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00000"/>
  </numFmts>
  <fonts count="7" x14ac:knownFonts="1">
    <font>
      <sz val="11"/>
      <color indexed="8"/>
      <name val="Calibri"/>
      <family val="2"/>
      <scheme val="minor"/>
    </font>
    <font>
      <b/>
      <sz val="11"/>
      <color indexed="9"/>
      <name val="Arial"/>
      <family val="2"/>
    </font>
    <font>
      <sz val="10"/>
      <color indexed="8"/>
      <name val="Arial"/>
      <family val="2"/>
    </font>
    <font>
      <b/>
      <sz val="10"/>
      <color indexed="8"/>
      <name val="Arial"/>
      <family val="2"/>
    </font>
    <font>
      <sz val="10"/>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5">
    <xf numFmtId="0" fontId="0" fillId="0" borderId="0"/>
    <xf numFmtId="0" fontId="4" fillId="3" borderId="0"/>
    <xf numFmtId="0" fontId="5" fillId="0" borderId="0" applyNumberFormat="0" applyFill="0" applyBorder="0" applyAlignment="0" applyProtection="0"/>
    <xf numFmtId="0" fontId="6" fillId="3" borderId="0"/>
    <xf numFmtId="0" fontId="5" fillId="3" borderId="0" applyNumberFormat="0" applyFill="0" applyBorder="0" applyAlignment="0" applyProtection="0"/>
  </cellStyleXfs>
  <cellXfs count="4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0" borderId="2" xfId="0" applyFont="1" applyBorder="1" applyAlignment="1">
      <alignment vertical="top"/>
    </xf>
    <xf numFmtId="164" fontId="2" fillId="3" borderId="0" xfId="0" applyNumberFormat="1" applyFont="1" applyFill="1" applyAlignment="1">
      <alignment vertical="top"/>
    </xf>
    <xf numFmtId="164" fontId="2" fillId="0" borderId="0" xfId="0" applyNumberFormat="1" applyFont="1" applyAlignment="1">
      <alignment vertical="top"/>
    </xf>
    <xf numFmtId="0" fontId="2" fillId="0" borderId="0" xfId="0" applyFont="1" applyAlignment="1">
      <alignment vertical="top"/>
    </xf>
    <xf numFmtId="0" fontId="3" fillId="0" borderId="2" xfId="0" applyFont="1" applyBorder="1" applyAlignment="1">
      <alignment vertical="top" wrapText="1"/>
    </xf>
    <xf numFmtId="0" fontId="3" fillId="0" borderId="0" xfId="0" applyFont="1" applyAlignment="1">
      <alignment vertical="top" wrapText="1"/>
    </xf>
    <xf numFmtId="0" fontId="2" fillId="0" borderId="0" xfId="0" applyFont="1" applyAlignment="1">
      <alignment vertical="top" wrapText="1"/>
    </xf>
    <xf numFmtId="164" fontId="2" fillId="0" borderId="2" xfId="0" applyNumberFormat="1" applyFont="1" applyBorder="1" applyAlignment="1">
      <alignment vertical="top"/>
    </xf>
    <xf numFmtId="0" fontId="2" fillId="0" borderId="2" xfId="0" applyFont="1" applyBorder="1" applyAlignment="1">
      <alignment vertical="top" wrapText="1"/>
    </xf>
    <xf numFmtId="0" fontId="2" fillId="3" borderId="2" xfId="0" applyFont="1" applyFill="1" applyBorder="1" applyAlignment="1">
      <alignment vertical="top"/>
    </xf>
    <xf numFmtId="0" fontId="2" fillId="3" borderId="0" xfId="0" applyFont="1" applyFill="1" applyAlignment="1">
      <alignment vertical="top"/>
    </xf>
    <xf numFmtId="3" fontId="2" fillId="3" borderId="0" xfId="0" applyNumberFormat="1" applyFont="1" applyFill="1" applyAlignment="1">
      <alignment vertical="top"/>
    </xf>
    <xf numFmtId="0" fontId="4" fillId="3" borderId="2" xfId="0" applyFont="1" applyFill="1" applyBorder="1" applyAlignment="1">
      <alignment vertical="top" wrapText="1"/>
    </xf>
    <xf numFmtId="0" fontId="4" fillId="3" borderId="0" xfId="0" applyFont="1" applyFill="1" applyAlignment="1">
      <alignment vertical="top" wrapText="1"/>
    </xf>
    <xf numFmtId="0" fontId="4" fillId="3" borderId="2" xfId="0" applyFont="1" applyFill="1" applyBorder="1" applyAlignment="1">
      <alignment horizontal="center" vertical="top" wrapText="1"/>
    </xf>
    <xf numFmtId="0" fontId="4" fillId="3" borderId="0" xfId="0" applyFont="1" applyFill="1" applyAlignment="1">
      <alignment horizontal="center" vertical="top" wrapText="1"/>
    </xf>
    <xf numFmtId="0" fontId="2" fillId="3" borderId="2" xfId="0" applyFont="1" applyFill="1" applyBorder="1" applyAlignment="1">
      <alignment horizontal="center" vertical="top" wrapText="1"/>
    </xf>
    <xf numFmtId="0" fontId="2" fillId="3" borderId="0" xfId="0" applyFont="1" applyFill="1" applyAlignment="1">
      <alignment horizontal="center" vertical="top"/>
    </xf>
    <xf numFmtId="0" fontId="2" fillId="3" borderId="0" xfId="0" applyFont="1" applyFill="1" applyAlignment="1">
      <alignment horizontal="center" vertical="top" wrapText="1"/>
    </xf>
    <xf numFmtId="0" fontId="2" fillId="3" borderId="2" xfId="0" applyFont="1" applyFill="1" applyBorder="1" applyAlignment="1">
      <alignment vertical="top" wrapText="1"/>
    </xf>
    <xf numFmtId="0" fontId="2" fillId="3" borderId="0" xfId="0" applyFont="1" applyFill="1" applyAlignment="1">
      <alignment vertical="top" wrapText="1"/>
    </xf>
    <xf numFmtId="0" fontId="4" fillId="3" borderId="2" xfId="0" applyFont="1" applyFill="1" applyBorder="1" applyAlignment="1">
      <alignment horizontal="left" vertical="top" wrapText="1"/>
    </xf>
    <xf numFmtId="0" fontId="4" fillId="3" borderId="0" xfId="0" applyFont="1" applyFill="1" applyAlignment="1">
      <alignment horizontal="left" vertical="top" wrapText="1"/>
    </xf>
    <xf numFmtId="0" fontId="4" fillId="0" borderId="2" xfId="0" applyFont="1" applyBorder="1" applyAlignment="1">
      <alignment horizontal="left" vertical="top" wrapText="1"/>
    </xf>
    <xf numFmtId="0" fontId="4" fillId="0" borderId="0" xfId="0" applyFont="1" applyAlignment="1">
      <alignment horizontal="left" vertical="top" wrapText="1"/>
    </xf>
    <xf numFmtId="0" fontId="0" fillId="0" borderId="0" xfId="0" applyAlignment="1">
      <alignment vertical="top" wrapText="1"/>
    </xf>
    <xf numFmtId="0" fontId="4" fillId="0" borderId="0" xfId="0" applyFont="1" applyAlignment="1" applyProtection="1">
      <alignment vertical="top" wrapText="1"/>
    </xf>
    <xf numFmtId="0" fontId="4" fillId="3" borderId="0" xfId="0" applyFont="1" applyFill="1" applyBorder="1" applyAlignment="1" applyProtection="1">
      <alignment vertical="top" wrapText="1"/>
    </xf>
    <xf numFmtId="0" fontId="0" fillId="0" borderId="0" xfId="0" applyAlignment="1">
      <alignment vertical="top"/>
    </xf>
    <xf numFmtId="0" fontId="4" fillId="0" borderId="0" xfId="0" applyFont="1" applyAlignment="1">
      <alignment vertical="top" wrapText="1"/>
    </xf>
    <xf numFmtId="0" fontId="4" fillId="0" borderId="0" xfId="0" applyFont="1" applyAlignment="1">
      <alignment horizontal="center" vertical="top" wrapText="1"/>
    </xf>
    <xf numFmtId="0" fontId="4" fillId="0" borderId="0" xfId="0" applyFont="1" applyAlignment="1">
      <alignment horizontal="center" vertical="top"/>
    </xf>
    <xf numFmtId="3" fontId="0" fillId="0" borderId="0" xfId="0" applyNumberFormat="1" applyAlignment="1">
      <alignment vertical="top"/>
    </xf>
    <xf numFmtId="165" fontId="4" fillId="3" borderId="0" xfId="1" applyNumberFormat="1" applyAlignment="1">
      <alignment vertical="top" wrapText="1"/>
    </xf>
    <xf numFmtId="0" fontId="0" fillId="0" borderId="0" xfId="0" applyFill="1"/>
    <xf numFmtId="0" fontId="1" fillId="2" borderId="1" xfId="0" applyFont="1" applyFill="1" applyBorder="1" applyAlignment="1">
      <alignment horizontal="center" wrapText="1"/>
    </xf>
    <xf numFmtId="14" fontId="6" fillId="3" borderId="0" xfId="3" applyNumberFormat="1" applyAlignment="1">
      <alignment vertical="top"/>
    </xf>
    <xf numFmtId="3" fontId="0" fillId="0" borderId="0" xfId="0" applyNumberFormat="1"/>
    <xf numFmtId="0" fontId="4" fillId="3" borderId="0" xfId="0" applyFont="1" applyFill="1" applyBorder="1" applyAlignment="1">
      <alignment horizontal="center" vertical="top" wrapText="1"/>
    </xf>
    <xf numFmtId="0" fontId="5" fillId="0" borderId="0" xfId="2" applyFill="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65" fontId="0" fillId="0" borderId="0" xfId="0" applyNumberFormat="1"/>
  </cellXfs>
  <cellStyles count="5">
    <cellStyle name="Hipervínculo" xfId="2" builtinId="8"/>
    <cellStyle name="Hipervínculo 2" xfId="4" xr:uid="{C169C8BC-F6C7-489E-9DC4-D2F7214D2B57}"/>
    <cellStyle name="Normal" xfId="0" builtinId="0"/>
    <cellStyle name="Normal 2" xfId="1" xr:uid="{00000000-0005-0000-0000-000002000000}"/>
    <cellStyle name="Normal 3" xfId="3" xr:uid="{5D66DECE-16D6-4675-A9C4-239F5BE619DC}"/>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E111002EECE4627E8625885D006A2FFA/$File/Calendario+Presupuestal_celda+Z.docx" TargetMode="External"/><Relationship Id="rId13" Type="http://schemas.openxmlformats.org/officeDocument/2006/relationships/hyperlink" Target="http://www.cegaipslp.org.mx/HV2022.nsf/nombre_de_la_vista/5B577FC09D83BF968625885D0069B756/$File/ROP_Programa+Vivienda+Social_2022.docx" TargetMode="External"/><Relationship Id="rId18" Type="http://schemas.openxmlformats.org/officeDocument/2006/relationships/hyperlink" Target="http://www.cegaipslp.org.mx/HV2022.nsf/nombre_de_la_vista/1F8BF0A0D2A6DC278625885D006A8B60/$File/Padron_de_Beneficiarios_Mayo_2022.xlsx" TargetMode="External"/><Relationship Id="rId3" Type="http://schemas.openxmlformats.org/officeDocument/2006/relationships/hyperlink" Target="http://www.cegaipslp.org.mx/HV2022.nsf/nombre_de_la_vista/53F79CB0003F3F098625885D0069EC44/$File/Ley+de+Fomento+a+la+Vivienda+para+el+Estado+de+San+Luis+Potos&#237;.docx" TargetMode="External"/><Relationship Id="rId21" Type="http://schemas.openxmlformats.org/officeDocument/2006/relationships/hyperlink" Target="http://www.cegaipslp.org.mx/HV2022.nsf/nombre_de_la_vista/A4833F88F7A277D68625885D006B0B43/$File/Padr&#243;n+de+Beneficiarios+de+programas+de+desarrollo+social+federal+elaborado.docx" TargetMode="External"/><Relationship Id="rId7" Type="http://schemas.openxmlformats.org/officeDocument/2006/relationships/hyperlink" Target="http://www.cegaipslp.org.mx/HV2022.nsf/nombre_de_la_vista/E111002EECE4627E8625885D006A2FFA/$File/Calendario+Presupuestal_celda+Z.docx" TargetMode="External"/><Relationship Id="rId12" Type="http://schemas.openxmlformats.org/officeDocument/2006/relationships/hyperlink" Target="http://www.cegaipslp.org.mx/HV2022.nsf/nombre_de_la_vista/D7A4898059C574F18625885D006A5843/$File/Resultados+de+informe+de+evaluaci&#243;n_celda+AK.docx" TargetMode="External"/><Relationship Id="rId17" Type="http://schemas.openxmlformats.org/officeDocument/2006/relationships/hyperlink" Target="http://www.cegaipslp.org.mx/HV2022.nsf/nombre_de_la_vista/1F8BF0A0D2A6DC278625885D006A8B60/$File/Padron_de_Beneficiarios_Mayo_2022.xlsx" TargetMode="External"/><Relationship Id="rId2" Type="http://schemas.openxmlformats.org/officeDocument/2006/relationships/hyperlink" Target="http://www.cegaipslp.org.mx/HV2022.nsf/nombre_de_la_vista/5B577FC09D83BF968625885D0069B756/$File/ROP_Programa+Vivienda+Social_2022.docx" TargetMode="External"/><Relationship Id="rId16" Type="http://schemas.openxmlformats.org/officeDocument/2006/relationships/hyperlink" Target="http://www.cegaipslp.org.mx/HV2022.nsf/nombre_de_la_vista/1F8BF0A0D2A6DC278625885D006A8B60/$File/Padron_de_Beneficiarios_Mayo_2022.xlsx" TargetMode="External"/><Relationship Id="rId20" Type="http://schemas.openxmlformats.org/officeDocument/2006/relationships/hyperlink" Target="http://www.cegaipslp.org.mx/HV2022.nsf/nombre_de_la_vista/A4833F88F7A277D68625885D006B0B43/$File/Padr&#243;n+de+Beneficiarios+de+programas+de+desarrollo+social+federal+elaborado.docx" TargetMode="External"/><Relationship Id="rId1" Type="http://schemas.openxmlformats.org/officeDocument/2006/relationships/hyperlink" Target="http://www.cegaipslp.org.mx/HV2022.nsf/nombre_de_la_vista/5B577FC09D83BF968625885D0069B756/$File/ROP_Programa+Vivienda+Social_2022.docx" TargetMode="External"/><Relationship Id="rId6" Type="http://schemas.openxmlformats.org/officeDocument/2006/relationships/hyperlink" Target="http://www.cegaipslp.org.mx/HV2022.nsf/nombre_de_la_vista/EB9F7CBE6B24CBFD8625885D006A1981/$File/Documento+de+Modificaciones_celda+Y.docx" TargetMode="External"/><Relationship Id="rId11" Type="http://schemas.openxmlformats.org/officeDocument/2006/relationships/hyperlink" Target="http://www.cegaipslp.org.mx/HV2022.nsf/nombre_de_la_vista/D7A4898059C574F18625885D006A5843/$File/Resultados+de+informe+de+evaluaci&#243;n_celda+AK.docx" TargetMode="External"/><Relationship Id="rId5" Type="http://schemas.openxmlformats.org/officeDocument/2006/relationships/hyperlink" Target="http://www.cegaipslp.org.mx/HV2022.nsf/nombre_de_la_vista/EB9F7CBE6B24CBFD8625885D006A1981/$File/Documento+de+Modificaciones_celda+Y.docx" TargetMode="External"/><Relationship Id="rId15" Type="http://schemas.openxmlformats.org/officeDocument/2006/relationships/hyperlink" Target="http://www.cegaipslp.org.mx/HV2022.nsf/nombre_de_la_vista/53F79CB0003F3F098625885D0069EC44/$File/Ley+de+Fomento+a+la+Vivienda+para+el+Estado+de+San+Luis+Potos&#237;.docx" TargetMode="External"/><Relationship Id="rId10" Type="http://schemas.openxmlformats.org/officeDocument/2006/relationships/hyperlink" Target="http://www.cegaipslp.org.mx/HV2022.nsf/nombre_de_la_vista/D7A4898059C574F18625885D006A5843/$File/Resultados+de+informe+de+evaluaci&#243;n_celda+AK.docx" TargetMode="External"/><Relationship Id="rId19" Type="http://schemas.openxmlformats.org/officeDocument/2006/relationships/hyperlink" Target="http://www.cegaipslp.org.mx/HV2022.nsf/nombre_de_la_vista/A4833F88F7A277D68625885D006B0B43/$File/Padr&#243;n+de+Beneficiarios+de+programas+de+desarrollo+social+federal+elaborado.docx" TargetMode="External"/><Relationship Id="rId4" Type="http://schemas.openxmlformats.org/officeDocument/2006/relationships/hyperlink" Target="http://www.cegaipslp.org.mx/HV2022.nsf/nombre_de_la_vista/EB9F7CBE6B24CBFD8625885D006A1981/$File/Documento+de+Modificaciones_celda+Y.docx" TargetMode="External"/><Relationship Id="rId9" Type="http://schemas.openxmlformats.org/officeDocument/2006/relationships/hyperlink" Target="http://www.cegaipslp.org.mx/HV2022.nsf/nombre_de_la_vista/E111002EECE4627E8625885D006A2FFA/$File/Calendario+Presupuestal_celda+Z.docx" TargetMode="External"/><Relationship Id="rId14" Type="http://schemas.openxmlformats.org/officeDocument/2006/relationships/hyperlink" Target="http://www.cegaipslp.org.mx/HV2022.nsf/nombre_de_la_vista/5B577FC09D83BF968625885D0069B756/$File/ROP_Programa+Vivienda+Social_2022.docx" TargetMode="External"/><Relationship Id="rId22" Type="http://schemas.openxmlformats.org/officeDocument/2006/relationships/printerSettings" Target="../printerSettings/printerSettings1.bin"/></Relationships>
</file>

<file path=xl/worksheets/_rels/sheet12.xml.rels><?xml version="1.0" encoding="UTF-8" standalone="yes"?>
<Relationships xmlns="http://schemas.openxmlformats.org/package/2006/relationships"><Relationship Id="rId2" Type="http://schemas.openxmlformats.org/officeDocument/2006/relationships/hyperlink" Target="http://www.cegaipslp.org.mx/HV2022.nsf/nombre_de_la_vista/14AB4D52F5C8FA9C8625885D006ACA28/$File/Informe+periodico+ejecuci&#243;n+de+programa_Tabla+549744.docx" TargetMode="External"/><Relationship Id="rId1" Type="http://schemas.openxmlformats.org/officeDocument/2006/relationships/hyperlink" Target="http://www.cegaipslp.org.mx/HV2022.nsf/nombre_de_la_vista/14AB4D52F5C8FA9C8625885D006ACA28/$File/Informe+periodico+ejecuci&#243;n+de+programa_Tabla+54974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12"/>
  <sheetViews>
    <sheetView tabSelected="1" topLeftCell="A2" zoomScale="90" zoomScaleNormal="90" workbookViewId="0">
      <selection activeCell="A7" sqref="A7"/>
    </sheetView>
  </sheetViews>
  <sheetFormatPr baseColWidth="10" defaultColWidth="9.140625" defaultRowHeight="15" x14ac:dyDescent="0.25"/>
  <cols>
    <col min="1" max="1" width="9.85546875" customWidth="1"/>
    <col min="2" max="2" width="36.42578125" bestFit="1" customWidth="1"/>
    <col min="3" max="3" width="38.5703125" bestFit="1" customWidth="1"/>
    <col min="4" max="4" width="27.5703125" bestFit="1" customWidth="1"/>
    <col min="5" max="5" width="24.85546875" bestFit="1" customWidth="1"/>
    <col min="6" max="6" width="31.140625" customWidth="1"/>
    <col min="7" max="7" width="75.140625" customWidth="1"/>
    <col min="8" max="8" width="50.42578125" bestFit="1" customWidth="1"/>
    <col min="9" max="9" width="39" bestFit="1" customWidth="1"/>
    <col min="10" max="10" width="43.5703125" bestFit="1" customWidth="1"/>
    <col min="11" max="11" width="77.5703125" bestFit="1" customWidth="1"/>
    <col min="12" max="12" width="73.28515625" customWidth="1"/>
    <col min="13" max="13" width="51.5703125" bestFit="1" customWidth="1"/>
    <col min="14" max="14" width="21" bestFit="1" customWidth="1"/>
    <col min="15" max="15" width="23.140625" bestFit="1" customWidth="1"/>
    <col min="16" max="16" width="71.140625" customWidth="1"/>
    <col min="17" max="17" width="46" bestFit="1" customWidth="1"/>
    <col min="18" max="18" width="46.5703125" bestFit="1" customWidth="1"/>
    <col min="19" max="19" width="25.7109375" bestFit="1" customWidth="1"/>
    <col min="20" max="20" width="28.5703125" bestFit="1" customWidth="1"/>
    <col min="21" max="21" width="29.85546875" bestFit="1" customWidth="1"/>
    <col min="22" max="22" width="27.28515625" bestFit="1" customWidth="1"/>
    <col min="23" max="23" width="23.28515625" bestFit="1" customWidth="1"/>
    <col min="24" max="24" width="27.7109375" bestFit="1" customWidth="1"/>
    <col min="25" max="25" width="49.28515625" bestFit="1" customWidth="1"/>
    <col min="26" max="26" width="39" customWidth="1"/>
    <col min="27" max="27" width="54.5703125" customWidth="1"/>
    <col min="28" max="28" width="121.85546875" customWidth="1"/>
    <col min="29" max="29" width="41.7109375" bestFit="1" customWidth="1"/>
    <col min="30" max="30" width="42.140625" bestFit="1" customWidth="1"/>
    <col min="31" max="31" width="44.85546875" bestFit="1" customWidth="1"/>
    <col min="32" max="32" width="24" bestFit="1" customWidth="1"/>
    <col min="33" max="33" width="43" bestFit="1" customWidth="1"/>
    <col min="34" max="34" width="15.42578125" bestFit="1" customWidth="1"/>
    <col min="35" max="35" width="23.42578125" bestFit="1" customWidth="1"/>
    <col min="36" max="36" width="22.7109375" bestFit="1" customWidth="1"/>
    <col min="37" max="37" width="44" bestFit="1" customWidth="1"/>
    <col min="38" max="38" width="41.85546875" bestFit="1" customWidth="1"/>
    <col min="39" max="39" width="46" bestFit="1" customWidth="1"/>
    <col min="40" max="40" width="26.28515625" bestFit="1" customWidth="1"/>
    <col min="41" max="41" width="41.28515625" bestFit="1" customWidth="1"/>
    <col min="42" max="42" width="57.7109375" bestFit="1" customWidth="1"/>
    <col min="43" max="43" width="38.5703125" bestFit="1" customWidth="1"/>
    <col min="44" max="44" width="38.5703125" customWidth="1"/>
    <col min="45" max="45" width="61.7109375" bestFit="1" customWidth="1"/>
    <col min="46" max="46" width="46.7109375" bestFit="1" customWidth="1"/>
    <col min="47" max="47" width="85.85546875" customWidth="1"/>
    <col min="48" max="48" width="73.140625" bestFit="1" customWidth="1"/>
    <col min="49" max="49" width="17.5703125" bestFit="1" customWidth="1"/>
    <col min="50" max="50" width="20" bestFit="1" customWidth="1"/>
    <col min="51" max="51" width="145.85546875" customWidth="1"/>
  </cols>
  <sheetData>
    <row r="1" spans="1:51" hidden="1" x14ac:dyDescent="0.25">
      <c r="A1" t="s">
        <v>0</v>
      </c>
    </row>
    <row r="2" spans="1:51" x14ac:dyDescent="0.25">
      <c r="A2" s="43" t="s">
        <v>1</v>
      </c>
      <c r="B2" s="44"/>
      <c r="C2" s="44"/>
      <c r="D2" s="43" t="s">
        <v>2</v>
      </c>
      <c r="E2" s="44"/>
      <c r="F2" s="44"/>
      <c r="G2" s="43" t="s">
        <v>3</v>
      </c>
      <c r="H2" s="44"/>
      <c r="I2" s="44"/>
    </row>
    <row r="3" spans="1:51" x14ac:dyDescent="0.25">
      <c r="A3" s="45" t="s">
        <v>4</v>
      </c>
      <c r="B3" s="44"/>
      <c r="C3" s="44"/>
      <c r="D3" s="45" t="s">
        <v>5</v>
      </c>
      <c r="E3" s="44"/>
      <c r="F3" s="44"/>
      <c r="G3" s="45" t="s">
        <v>6</v>
      </c>
      <c r="H3" s="44"/>
      <c r="I3" s="44"/>
    </row>
    <row r="4" spans="1:51" hidden="1" x14ac:dyDescent="0.25">
      <c r="A4" t="s">
        <v>7</v>
      </c>
      <c r="B4" t="s">
        <v>8</v>
      </c>
      <c r="C4" t="s">
        <v>8</v>
      </c>
      <c r="D4" t="s">
        <v>9</v>
      </c>
      <c r="E4" t="s">
        <v>9</v>
      </c>
      <c r="F4" t="s">
        <v>10</v>
      </c>
      <c r="G4" t="s">
        <v>10</v>
      </c>
      <c r="H4" t="s">
        <v>9</v>
      </c>
      <c r="I4" t="s">
        <v>7</v>
      </c>
      <c r="J4" t="s">
        <v>7</v>
      </c>
      <c r="K4" t="s">
        <v>7</v>
      </c>
      <c r="L4" t="s">
        <v>11</v>
      </c>
      <c r="M4" t="s">
        <v>9</v>
      </c>
      <c r="N4" t="s">
        <v>8</v>
      </c>
      <c r="O4" t="s">
        <v>8</v>
      </c>
      <c r="P4" t="s">
        <v>10</v>
      </c>
      <c r="Q4" t="s">
        <v>12</v>
      </c>
      <c r="R4" t="s">
        <v>13</v>
      </c>
      <c r="S4" t="s">
        <v>10</v>
      </c>
      <c r="T4" t="s">
        <v>14</v>
      </c>
      <c r="U4" t="s">
        <v>14</v>
      </c>
      <c r="V4" t="s">
        <v>14</v>
      </c>
      <c r="W4" t="s">
        <v>14</v>
      </c>
      <c r="X4" t="s">
        <v>14</v>
      </c>
      <c r="Y4" t="s">
        <v>11</v>
      </c>
      <c r="Z4" t="s">
        <v>11</v>
      </c>
      <c r="AA4" t="s">
        <v>10</v>
      </c>
      <c r="AB4" t="s">
        <v>10</v>
      </c>
      <c r="AC4" t="s">
        <v>10</v>
      </c>
      <c r="AD4" t="s">
        <v>10</v>
      </c>
      <c r="AE4" t="s">
        <v>10</v>
      </c>
      <c r="AF4" t="s">
        <v>10</v>
      </c>
      <c r="AG4" t="s">
        <v>10</v>
      </c>
      <c r="AH4" t="s">
        <v>7</v>
      </c>
      <c r="AI4" t="s">
        <v>10</v>
      </c>
      <c r="AJ4" t="s">
        <v>10</v>
      </c>
      <c r="AK4" t="s">
        <v>11</v>
      </c>
      <c r="AL4" t="s">
        <v>10</v>
      </c>
      <c r="AM4" t="s">
        <v>12</v>
      </c>
      <c r="AN4" t="s">
        <v>10</v>
      </c>
      <c r="AO4" t="s">
        <v>9</v>
      </c>
      <c r="AP4" t="s">
        <v>10</v>
      </c>
      <c r="AQ4" t="s">
        <v>9</v>
      </c>
      <c r="AR4" t="s">
        <v>11</v>
      </c>
      <c r="AS4" t="s">
        <v>12</v>
      </c>
      <c r="AT4" t="s">
        <v>11</v>
      </c>
      <c r="AU4" t="s">
        <v>11</v>
      </c>
      <c r="AV4" t="s">
        <v>10</v>
      </c>
      <c r="AW4" t="s">
        <v>8</v>
      </c>
      <c r="AX4" t="s">
        <v>15</v>
      </c>
      <c r="AY4" t="s">
        <v>16</v>
      </c>
    </row>
    <row r="5" spans="1:51"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row>
    <row r="6" spans="1:51" x14ac:dyDescent="0.25">
      <c r="A6" s="43" t="s">
        <v>68</v>
      </c>
      <c r="B6" s="44"/>
      <c r="C6" s="44"/>
      <c r="D6" s="44"/>
      <c r="E6" s="44"/>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row>
    <row r="7" spans="1:51" ht="26.25" x14ac:dyDescent="0.25">
      <c r="A7" s="2" t="s">
        <v>69</v>
      </c>
      <c r="B7" s="2" t="s">
        <v>70</v>
      </c>
      <c r="C7" s="2" t="s">
        <v>71</v>
      </c>
      <c r="D7" s="2" t="s">
        <v>72</v>
      </c>
      <c r="E7" s="2" t="s">
        <v>73</v>
      </c>
      <c r="F7" s="2" t="s">
        <v>74</v>
      </c>
      <c r="G7" s="2" t="s">
        <v>75</v>
      </c>
      <c r="H7" s="2" t="s">
        <v>76</v>
      </c>
      <c r="I7" s="2" t="s">
        <v>77</v>
      </c>
      <c r="J7" s="2" t="s">
        <v>78</v>
      </c>
      <c r="K7" s="2" t="s">
        <v>79</v>
      </c>
      <c r="L7" s="2" t="s">
        <v>80</v>
      </c>
      <c r="M7" s="2" t="s">
        <v>81</v>
      </c>
      <c r="N7" s="2" t="s">
        <v>82</v>
      </c>
      <c r="O7" s="2" t="s">
        <v>83</v>
      </c>
      <c r="P7" s="2" t="s">
        <v>84</v>
      </c>
      <c r="Q7" s="2" t="s">
        <v>85</v>
      </c>
      <c r="R7" s="2" t="s">
        <v>86</v>
      </c>
      <c r="S7" s="2" t="s">
        <v>87</v>
      </c>
      <c r="T7" s="2" t="s">
        <v>88</v>
      </c>
      <c r="U7" s="2" t="s">
        <v>89</v>
      </c>
      <c r="V7" s="2" t="s">
        <v>90</v>
      </c>
      <c r="W7" s="2" t="s">
        <v>91</v>
      </c>
      <c r="X7" s="2" t="s">
        <v>92</v>
      </c>
      <c r="Y7" s="2" t="s">
        <v>93</v>
      </c>
      <c r="Z7" s="2" t="s">
        <v>94</v>
      </c>
      <c r="AA7" s="2" t="s">
        <v>95</v>
      </c>
      <c r="AB7" s="2" t="s">
        <v>96</v>
      </c>
      <c r="AC7" s="2" t="s">
        <v>97</v>
      </c>
      <c r="AD7" s="2" t="s">
        <v>98</v>
      </c>
      <c r="AE7" s="2" t="s">
        <v>99</v>
      </c>
      <c r="AF7" s="2" t="s">
        <v>100</v>
      </c>
      <c r="AG7" s="2" t="s">
        <v>101</v>
      </c>
      <c r="AH7" s="2" t="s">
        <v>102</v>
      </c>
      <c r="AI7" s="2" t="s">
        <v>103</v>
      </c>
      <c r="AJ7" s="2" t="s">
        <v>104</v>
      </c>
      <c r="AK7" s="2" t="s">
        <v>105</v>
      </c>
      <c r="AL7" s="2" t="s">
        <v>106</v>
      </c>
      <c r="AM7" s="2" t="s">
        <v>107</v>
      </c>
      <c r="AN7" s="2" t="s">
        <v>108</v>
      </c>
      <c r="AO7" s="2" t="s">
        <v>109</v>
      </c>
      <c r="AP7" s="2" t="s">
        <v>110</v>
      </c>
      <c r="AQ7" s="2" t="s">
        <v>111</v>
      </c>
      <c r="AR7" s="2" t="s">
        <v>112</v>
      </c>
      <c r="AS7" s="2" t="s">
        <v>113</v>
      </c>
      <c r="AT7" s="2" t="s">
        <v>114</v>
      </c>
      <c r="AU7" s="2" t="s">
        <v>115</v>
      </c>
      <c r="AV7" s="2" t="s">
        <v>116</v>
      </c>
      <c r="AW7" s="2" t="s">
        <v>117</v>
      </c>
      <c r="AX7" s="2" t="s">
        <v>118</v>
      </c>
      <c r="AY7" s="2" t="s">
        <v>119</v>
      </c>
    </row>
    <row r="8" spans="1:51" ht="168" customHeight="1" x14ac:dyDescent="0.25">
      <c r="A8" s="3">
        <v>2022</v>
      </c>
      <c r="B8" s="4">
        <v>44682</v>
      </c>
      <c r="C8" s="4">
        <v>44682</v>
      </c>
      <c r="D8" s="31" t="s">
        <v>124</v>
      </c>
      <c r="E8" s="31" t="s">
        <v>128</v>
      </c>
      <c r="F8" s="7" t="s">
        <v>171</v>
      </c>
      <c r="G8" s="31" t="s">
        <v>173</v>
      </c>
      <c r="H8" s="31" t="s">
        <v>130</v>
      </c>
      <c r="I8" s="3" t="s">
        <v>175</v>
      </c>
      <c r="J8" s="9" t="s">
        <v>176</v>
      </c>
      <c r="K8" s="9" t="s">
        <v>177</v>
      </c>
      <c r="L8" s="42" t="s">
        <v>218</v>
      </c>
      <c r="M8" s="31" t="s">
        <v>131</v>
      </c>
      <c r="N8" s="10">
        <v>44563</v>
      </c>
      <c r="O8" s="10">
        <v>44926</v>
      </c>
      <c r="P8" s="11" t="s">
        <v>178</v>
      </c>
      <c r="Q8" s="31">
        <v>1</v>
      </c>
      <c r="R8" s="12">
        <v>0</v>
      </c>
      <c r="S8" s="15" t="s">
        <v>181</v>
      </c>
      <c r="T8" s="12">
        <v>0</v>
      </c>
      <c r="U8" s="12">
        <v>0</v>
      </c>
      <c r="V8" s="12">
        <v>0</v>
      </c>
      <c r="W8" s="12">
        <v>0</v>
      </c>
      <c r="X8" s="12">
        <v>0</v>
      </c>
      <c r="Y8" s="42" t="s">
        <v>220</v>
      </c>
      <c r="Z8" s="42" t="s">
        <v>221</v>
      </c>
      <c r="AA8" s="9" t="s">
        <v>183</v>
      </c>
      <c r="AB8" s="9" t="s">
        <v>183</v>
      </c>
      <c r="AC8" s="12">
        <v>0</v>
      </c>
      <c r="AD8" s="12">
        <v>0</v>
      </c>
      <c r="AE8" s="17" t="s">
        <v>187</v>
      </c>
      <c r="AF8" s="17" t="s">
        <v>187</v>
      </c>
      <c r="AG8" s="17" t="s">
        <v>187</v>
      </c>
      <c r="AH8" s="17" t="s">
        <v>214</v>
      </c>
      <c r="AI8" s="17" t="s">
        <v>188</v>
      </c>
      <c r="AJ8" s="19" t="s">
        <v>189</v>
      </c>
      <c r="AK8" s="42" t="s">
        <v>222</v>
      </c>
      <c r="AL8" s="19" t="s">
        <v>190</v>
      </c>
      <c r="AM8" s="31">
        <v>1</v>
      </c>
      <c r="AN8" s="22" t="s">
        <v>191</v>
      </c>
      <c r="AO8" s="31" t="s">
        <v>131</v>
      </c>
      <c r="AP8" s="24" t="s">
        <v>187</v>
      </c>
      <c r="AQ8" s="31" t="s">
        <v>132</v>
      </c>
      <c r="AR8" s="42" t="s">
        <v>218</v>
      </c>
      <c r="AS8">
        <v>1</v>
      </c>
      <c r="AT8" s="42" t="s">
        <v>223</v>
      </c>
      <c r="AU8" s="42" t="s">
        <v>225</v>
      </c>
      <c r="AV8" s="22" t="s">
        <v>175</v>
      </c>
      <c r="AW8" s="4">
        <v>44722</v>
      </c>
      <c r="AX8" s="4">
        <v>44722</v>
      </c>
      <c r="AY8" s="26" t="s">
        <v>211</v>
      </c>
    </row>
    <row r="9" spans="1:51" ht="169.5" customHeight="1" x14ac:dyDescent="0.25">
      <c r="A9" s="6">
        <v>2022</v>
      </c>
      <c r="B9" s="4">
        <v>44682</v>
      </c>
      <c r="C9" s="4">
        <v>44682</v>
      </c>
      <c r="D9" s="31" t="s">
        <v>124</v>
      </c>
      <c r="E9" s="31" t="s">
        <v>128</v>
      </c>
      <c r="F9" s="8" t="s">
        <v>172</v>
      </c>
      <c r="G9" s="31" t="s">
        <v>174</v>
      </c>
      <c r="H9" s="31" t="s">
        <v>130</v>
      </c>
      <c r="I9" s="6" t="s">
        <v>175</v>
      </c>
      <c r="J9" s="9" t="s">
        <v>176</v>
      </c>
      <c r="K9" s="9" t="s">
        <v>177</v>
      </c>
      <c r="L9" s="42" t="s">
        <v>218</v>
      </c>
      <c r="M9" s="31" t="s">
        <v>131</v>
      </c>
      <c r="N9" s="5">
        <v>44563</v>
      </c>
      <c r="O9" s="5">
        <v>44926</v>
      </c>
      <c r="P9" s="9" t="s">
        <v>179</v>
      </c>
      <c r="Q9" s="31">
        <v>2</v>
      </c>
      <c r="R9" s="13">
        <v>4</v>
      </c>
      <c r="S9" s="16" t="s">
        <v>182</v>
      </c>
      <c r="T9" s="13">
        <v>0</v>
      </c>
      <c r="U9" s="13">
        <v>0</v>
      </c>
      <c r="V9" s="13">
        <v>0</v>
      </c>
      <c r="W9" s="13">
        <v>0</v>
      </c>
      <c r="X9" s="13">
        <v>0</v>
      </c>
      <c r="Y9" s="42" t="s">
        <v>220</v>
      </c>
      <c r="Z9" s="42" t="s">
        <v>221</v>
      </c>
      <c r="AA9" s="16" t="s">
        <v>184</v>
      </c>
      <c r="AB9" s="16" t="s">
        <v>185</v>
      </c>
      <c r="AC9" s="13">
        <v>0</v>
      </c>
      <c r="AD9" s="13">
        <v>0</v>
      </c>
      <c r="AE9" s="18" t="s">
        <v>187</v>
      </c>
      <c r="AF9" s="18" t="s">
        <v>187</v>
      </c>
      <c r="AG9" s="18" t="s">
        <v>187</v>
      </c>
      <c r="AH9" s="41" t="s">
        <v>214</v>
      </c>
      <c r="AI9" s="18" t="s">
        <v>188</v>
      </c>
      <c r="AJ9" s="20" t="s">
        <v>189</v>
      </c>
      <c r="AK9" s="42" t="s">
        <v>222</v>
      </c>
      <c r="AL9" s="21" t="s">
        <v>190</v>
      </c>
      <c r="AM9" s="31">
        <v>2</v>
      </c>
      <c r="AN9" s="23" t="s">
        <v>191</v>
      </c>
      <c r="AO9" s="31" t="s">
        <v>131</v>
      </c>
      <c r="AP9" s="25" t="s">
        <v>187</v>
      </c>
      <c r="AQ9" s="31" t="s">
        <v>132</v>
      </c>
      <c r="AR9" s="42" t="s">
        <v>218</v>
      </c>
      <c r="AS9">
        <v>1</v>
      </c>
      <c r="AT9" s="42" t="s">
        <v>223</v>
      </c>
      <c r="AU9" s="42" t="s">
        <v>225</v>
      </c>
      <c r="AV9" s="23" t="s">
        <v>175</v>
      </c>
      <c r="AW9" s="4">
        <v>44722</v>
      </c>
      <c r="AX9" s="4">
        <v>44722</v>
      </c>
      <c r="AY9" s="27" t="s">
        <v>211</v>
      </c>
    </row>
    <row r="10" spans="1:51" ht="165" customHeight="1" x14ac:dyDescent="0.25">
      <c r="A10" s="6">
        <v>2022</v>
      </c>
      <c r="B10" s="4">
        <v>44682</v>
      </c>
      <c r="C10" s="4">
        <v>44682</v>
      </c>
      <c r="D10" s="31" t="s">
        <v>124</v>
      </c>
      <c r="E10" s="31" t="s">
        <v>128</v>
      </c>
      <c r="F10" s="8" t="s">
        <v>208</v>
      </c>
      <c r="G10" s="31" t="s">
        <v>173</v>
      </c>
      <c r="H10" s="31" t="s">
        <v>130</v>
      </c>
      <c r="I10" s="6" t="s">
        <v>175</v>
      </c>
      <c r="J10" s="9" t="s">
        <v>176</v>
      </c>
      <c r="K10" s="9" t="s">
        <v>209</v>
      </c>
      <c r="L10" s="42" t="s">
        <v>219</v>
      </c>
      <c r="M10" s="31" t="s">
        <v>131</v>
      </c>
      <c r="N10" s="5">
        <v>44563</v>
      </c>
      <c r="O10" s="5">
        <v>44926</v>
      </c>
      <c r="P10" s="9" t="s">
        <v>180</v>
      </c>
      <c r="Q10" s="31">
        <v>3</v>
      </c>
      <c r="R10" s="14">
        <v>0</v>
      </c>
      <c r="S10" s="16" t="s">
        <v>182</v>
      </c>
      <c r="T10" s="13">
        <v>0</v>
      </c>
      <c r="U10" s="13">
        <v>0</v>
      </c>
      <c r="V10" s="13">
        <v>0</v>
      </c>
      <c r="W10" s="13">
        <v>0</v>
      </c>
      <c r="X10" s="13">
        <v>0</v>
      </c>
      <c r="Y10" s="42" t="s">
        <v>220</v>
      </c>
      <c r="Z10" s="42" t="s">
        <v>221</v>
      </c>
      <c r="AA10" s="16" t="s">
        <v>186</v>
      </c>
      <c r="AB10" s="16" t="s">
        <v>210</v>
      </c>
      <c r="AC10" s="13">
        <v>0</v>
      </c>
      <c r="AD10" s="13">
        <v>0</v>
      </c>
      <c r="AE10" s="18" t="s">
        <v>187</v>
      </c>
      <c r="AF10" s="18" t="s">
        <v>187</v>
      </c>
      <c r="AG10" s="18" t="s">
        <v>187</v>
      </c>
      <c r="AH10" s="41" t="s">
        <v>214</v>
      </c>
      <c r="AI10" s="18" t="s">
        <v>188</v>
      </c>
      <c r="AJ10" s="20" t="s">
        <v>189</v>
      </c>
      <c r="AK10" s="42" t="s">
        <v>222</v>
      </c>
      <c r="AL10" s="21" t="s">
        <v>190</v>
      </c>
      <c r="AM10" s="31">
        <v>3</v>
      </c>
      <c r="AN10" s="16" t="s">
        <v>191</v>
      </c>
      <c r="AO10" s="31" t="s">
        <v>131</v>
      </c>
      <c r="AP10" s="25" t="s">
        <v>187</v>
      </c>
      <c r="AQ10" s="31" t="s">
        <v>132</v>
      </c>
      <c r="AR10" s="42" t="s">
        <v>219</v>
      </c>
      <c r="AS10">
        <v>1</v>
      </c>
      <c r="AT10" s="42" t="s">
        <v>223</v>
      </c>
      <c r="AU10" s="42" t="s">
        <v>225</v>
      </c>
      <c r="AV10" s="23" t="s">
        <v>175</v>
      </c>
      <c r="AW10" s="4">
        <v>44722</v>
      </c>
      <c r="AX10" s="4">
        <v>44722</v>
      </c>
      <c r="AY10" s="27" t="s">
        <v>212</v>
      </c>
    </row>
    <row r="11" spans="1:51" x14ac:dyDescent="0.25">
      <c r="E11" s="31"/>
      <c r="Q11" t="s">
        <v>120</v>
      </c>
      <c r="Y11" s="37"/>
      <c r="Z11" s="37"/>
      <c r="AK11" s="37"/>
      <c r="AM11" t="s">
        <v>121</v>
      </c>
      <c r="AS11" t="s">
        <v>122</v>
      </c>
    </row>
    <row r="12" spans="1:51" x14ac:dyDescent="0.25">
      <c r="Y12" s="37"/>
      <c r="Z12" s="37"/>
    </row>
  </sheetData>
  <mergeCells count="7">
    <mergeCell ref="A6:AY6"/>
    <mergeCell ref="A2:C2"/>
    <mergeCell ref="D2:F2"/>
    <mergeCell ref="G2:I2"/>
    <mergeCell ref="A3:C3"/>
    <mergeCell ref="D3:F3"/>
    <mergeCell ref="G3:I3"/>
  </mergeCells>
  <dataValidations count="6">
    <dataValidation type="list" allowBlank="1" showErrorMessage="1" sqref="D8:D200" xr:uid="{00000000-0002-0000-0000-000000000000}">
      <formula1>Hidden_13</formula1>
    </dataValidation>
    <dataValidation type="list" allowBlank="1" showErrorMessage="1" sqref="E8:E200" xr:uid="{00000000-0002-0000-0000-000001000000}">
      <formula1>Hidden_24</formula1>
    </dataValidation>
    <dataValidation type="list" allowBlank="1" showErrorMessage="1" sqref="H8:H200" xr:uid="{00000000-0002-0000-0000-000002000000}">
      <formula1>Hidden_37</formula1>
    </dataValidation>
    <dataValidation type="list" allowBlank="1" showErrorMessage="1" sqref="M8:M200" xr:uid="{00000000-0002-0000-0000-000003000000}">
      <formula1>Hidden_412</formula1>
    </dataValidation>
    <dataValidation type="list" allowBlank="1" showErrorMessage="1" sqref="AO8:AO200" xr:uid="{00000000-0002-0000-0000-000004000000}">
      <formula1>Hidden_540</formula1>
    </dataValidation>
    <dataValidation type="list" allowBlank="1" showErrorMessage="1" sqref="AQ8:AQ200" xr:uid="{00000000-0002-0000-0000-000005000000}">
      <formula1>Hidden_642</formula1>
    </dataValidation>
  </dataValidations>
  <hyperlinks>
    <hyperlink ref="L8" r:id="rId1" xr:uid="{527E890D-31E6-4F9B-914F-B900ECDAD101}"/>
    <hyperlink ref="L9" r:id="rId2" xr:uid="{8C922C2C-1998-449F-8EFD-DF02A6E8891D}"/>
    <hyperlink ref="L10" r:id="rId3" xr:uid="{9EA1A95C-2B22-415B-A252-E9B3DDD3BF18}"/>
    <hyperlink ref="Y8" r:id="rId4" xr:uid="{E8959F05-5E77-43DD-9246-D78E4CB17F28}"/>
    <hyperlink ref="Y9" r:id="rId5" xr:uid="{B3E2C046-357E-4E51-976B-40DADCA2D4A7}"/>
    <hyperlink ref="Y10" r:id="rId6" xr:uid="{0CB73F99-D396-4039-8122-D7D08A3DB713}"/>
    <hyperlink ref="Z8" r:id="rId7" xr:uid="{87349CA0-739A-4F8F-8FA1-E517E4E837E3}"/>
    <hyperlink ref="Z9" r:id="rId8" xr:uid="{E86F1C04-5F04-4011-ABFD-94DE1F645153}"/>
    <hyperlink ref="Z10" r:id="rId9" xr:uid="{FBAB03D1-1E06-4D85-B111-FBDAD7EBD914}"/>
    <hyperlink ref="AK8" r:id="rId10" xr:uid="{F37F955C-558F-4427-84D0-B2F986D0657D}"/>
    <hyperlink ref="AK9" r:id="rId11" xr:uid="{ECD773C9-30EA-479A-B99E-12A4D8724E47}"/>
    <hyperlink ref="AK10" r:id="rId12" xr:uid="{9BA0D736-BEB3-48A3-9718-AB1F2BB52B5B}"/>
    <hyperlink ref="AR8" r:id="rId13" xr:uid="{A9B5EB4F-6452-43A7-9F5B-947FF6461476}"/>
    <hyperlink ref="AR9" r:id="rId14" xr:uid="{652884D6-AA65-4A84-B56E-25F1D7C5946E}"/>
    <hyperlink ref="AR10" r:id="rId15" xr:uid="{31D3B6F9-B1B8-46B9-942E-05D9721AD6A7}"/>
    <hyperlink ref="AT8" r:id="rId16" xr:uid="{D880F032-822B-4D45-8A70-358B02BEABD4}"/>
    <hyperlink ref="AT9" r:id="rId17" xr:uid="{ED15691F-E738-4EB7-9382-6E934FA7EEA3}"/>
    <hyperlink ref="AT10" r:id="rId18" xr:uid="{E54C168C-69B0-43C9-8AF3-6BAFE1C9B7E0}"/>
    <hyperlink ref="AU8" r:id="rId19" xr:uid="{6CBF72A0-76B4-4FAA-8AE8-88C564559ED2}"/>
    <hyperlink ref="AU9" r:id="rId20" xr:uid="{471171CF-4743-49B0-820B-7DA7C0D1BE93}"/>
    <hyperlink ref="AU10" r:id="rId21" xr:uid="{5B775DE4-4656-4FD4-8DB6-533F0801BCAC}"/>
  </hyperlinks>
  <pageMargins left="0.7" right="0.7" top="0.75" bottom="0.75" header="0.3" footer="0.3"/>
  <pageSetup orientation="portrait"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123</v>
      </c>
    </row>
    <row r="2" spans="1:1" x14ac:dyDescent="0.25">
      <c r="A2" t="s">
        <v>124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130</v>
      </c>
    </row>
    <row r="2" spans="1:1" x14ac:dyDescent="0.25">
      <c r="A2" t="s">
        <v>131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130</v>
      </c>
    </row>
    <row r="2" spans="1:1" x14ac:dyDescent="0.25">
      <c r="A2" t="s">
        <v>131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130</v>
      </c>
    </row>
    <row r="2" spans="1:1" x14ac:dyDescent="0.25">
      <c r="A2" t="s">
        <v>131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132</v>
      </c>
    </row>
    <row r="2" spans="1:1" x14ac:dyDescent="0.25">
      <c r="A2" t="s">
        <v>131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6"/>
  <sheetViews>
    <sheetView topLeftCell="A3" workbookViewId="0">
      <selection activeCell="A3" sqref="A3"/>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58.42578125" customWidth="1"/>
  </cols>
  <sheetData>
    <row r="1" spans="1:5" hidden="1" x14ac:dyDescent="0.25">
      <c r="B1" t="s">
        <v>10</v>
      </c>
      <c r="C1" t="s">
        <v>10</v>
      </c>
      <c r="D1" t="s">
        <v>9</v>
      </c>
      <c r="E1" t="s">
        <v>10</v>
      </c>
    </row>
    <row r="2" spans="1:5" hidden="1" x14ac:dyDescent="0.25">
      <c r="B2" t="s">
        <v>133</v>
      </c>
      <c r="C2" t="s">
        <v>134</v>
      </c>
      <c r="D2" t="s">
        <v>135</v>
      </c>
      <c r="E2" t="s">
        <v>136</v>
      </c>
    </row>
    <row r="3" spans="1:5" x14ac:dyDescent="0.25">
      <c r="A3" s="1" t="s">
        <v>137</v>
      </c>
      <c r="B3" s="1" t="s">
        <v>138</v>
      </c>
      <c r="C3" s="1" t="s">
        <v>139</v>
      </c>
      <c r="D3" s="1" t="s">
        <v>140</v>
      </c>
      <c r="E3" s="1" t="s">
        <v>141</v>
      </c>
    </row>
    <row r="4" spans="1:5" ht="127.5" x14ac:dyDescent="0.25">
      <c r="A4" s="28">
        <v>1</v>
      </c>
      <c r="B4" s="29" t="s">
        <v>192</v>
      </c>
      <c r="C4" s="29" t="s">
        <v>193</v>
      </c>
      <c r="D4" s="28" t="s">
        <v>142</v>
      </c>
      <c r="E4" s="29" t="s">
        <v>194</v>
      </c>
    </row>
    <row r="5" spans="1:5" ht="53.25" customHeight="1" x14ac:dyDescent="0.25">
      <c r="A5" s="28">
        <v>2</v>
      </c>
      <c r="B5" s="29" t="s">
        <v>195</v>
      </c>
      <c r="C5" s="30" t="s">
        <v>196</v>
      </c>
      <c r="D5" s="28" t="s">
        <v>142</v>
      </c>
      <c r="E5" s="29" t="s">
        <v>197</v>
      </c>
    </row>
    <row r="6" spans="1:5" ht="36" customHeight="1" x14ac:dyDescent="0.25">
      <c r="A6" s="28">
        <v>3</v>
      </c>
      <c r="B6" s="29" t="s">
        <v>192</v>
      </c>
      <c r="C6" s="30" t="s">
        <v>196</v>
      </c>
      <c r="D6" s="28" t="s">
        <v>142</v>
      </c>
      <c r="E6" s="29" t="s">
        <v>198</v>
      </c>
    </row>
  </sheetData>
  <dataValidations count="1">
    <dataValidation type="list" allowBlank="1" showErrorMessage="1" sqref="D4:D201" xr:uid="{00000000-0002-0000-0700-000000000000}">
      <formula1>Hidden_1_Tabla_5497003</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142</v>
      </c>
    </row>
    <row r="2" spans="1:1" x14ac:dyDescent="0.25">
      <c r="A2" t="s">
        <v>143</v>
      </c>
    </row>
    <row r="3" spans="1:1" x14ac:dyDescent="0.25">
      <c r="A3" t="s">
        <v>144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9"/>
  <sheetViews>
    <sheetView topLeftCell="A3" workbookViewId="0">
      <selection activeCell="A3" sqref="A3"/>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6.85546875"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145</v>
      </c>
      <c r="C2" t="s">
        <v>146</v>
      </c>
      <c r="D2" t="s">
        <v>147</v>
      </c>
      <c r="E2" t="s">
        <v>148</v>
      </c>
      <c r="F2" t="s">
        <v>149</v>
      </c>
      <c r="G2" t="s">
        <v>150</v>
      </c>
      <c r="H2" t="s">
        <v>151</v>
      </c>
      <c r="I2" t="s">
        <v>152</v>
      </c>
    </row>
    <row r="3" spans="1:9" x14ac:dyDescent="0.25">
      <c r="A3" s="38" t="s">
        <v>137</v>
      </c>
      <c r="B3" s="38" t="s">
        <v>153</v>
      </c>
      <c r="C3" s="38" t="s">
        <v>154</v>
      </c>
      <c r="D3" s="38" t="s">
        <v>155</v>
      </c>
      <c r="E3" s="38" t="s">
        <v>156</v>
      </c>
      <c r="F3" s="38" t="s">
        <v>157</v>
      </c>
      <c r="G3" s="38" t="s">
        <v>158</v>
      </c>
      <c r="H3" s="38" t="s">
        <v>159</v>
      </c>
      <c r="I3" s="38" t="s">
        <v>160</v>
      </c>
    </row>
    <row r="4" spans="1:9" ht="69" customHeight="1" x14ac:dyDescent="0.25">
      <c r="A4" s="31">
        <v>1</v>
      </c>
      <c r="B4" s="32" t="s">
        <v>202</v>
      </c>
      <c r="C4" s="32" t="s">
        <v>199</v>
      </c>
      <c r="D4" s="32" t="s">
        <v>203</v>
      </c>
      <c r="E4" s="33" t="s">
        <v>204</v>
      </c>
      <c r="F4" s="31" t="s">
        <v>162</v>
      </c>
      <c r="G4" s="33" t="s">
        <v>206</v>
      </c>
      <c r="H4" s="36">
        <v>9.3270599999999995</v>
      </c>
      <c r="I4" s="32" t="s">
        <v>217</v>
      </c>
    </row>
    <row r="5" spans="1:9" ht="69" customHeight="1" x14ac:dyDescent="0.25">
      <c r="A5" s="31">
        <v>2</v>
      </c>
      <c r="B5" s="32" t="s">
        <v>200</v>
      </c>
      <c r="C5" s="32" t="s">
        <v>201</v>
      </c>
      <c r="D5" s="32" t="s">
        <v>213</v>
      </c>
      <c r="E5" s="33" t="s">
        <v>205</v>
      </c>
      <c r="F5" s="31" t="s">
        <v>162</v>
      </c>
      <c r="G5" s="34" t="s">
        <v>207</v>
      </c>
      <c r="H5" s="35">
        <v>11925</v>
      </c>
      <c r="I5" s="28" t="s">
        <v>216</v>
      </c>
    </row>
    <row r="6" spans="1:9" ht="69" customHeight="1" x14ac:dyDescent="0.25">
      <c r="A6" s="31">
        <v>3</v>
      </c>
      <c r="B6" s="32" t="s">
        <v>202</v>
      </c>
      <c r="C6" s="32" t="s">
        <v>199</v>
      </c>
      <c r="D6" s="32" t="s">
        <v>203</v>
      </c>
      <c r="E6" s="33" t="s">
        <v>204</v>
      </c>
      <c r="F6" s="31" t="s">
        <v>162</v>
      </c>
      <c r="G6" s="33" t="s">
        <v>206</v>
      </c>
      <c r="H6" s="36">
        <v>9.3270599999999995</v>
      </c>
      <c r="I6" s="32" t="s">
        <v>215</v>
      </c>
    </row>
    <row r="7" spans="1:9" x14ac:dyDescent="0.25">
      <c r="G7" s="40"/>
    </row>
    <row r="9" spans="1:9" x14ac:dyDescent="0.25">
      <c r="G9" s="40"/>
      <c r="H9" s="46"/>
    </row>
  </sheetData>
  <dataValidations count="1">
    <dataValidation type="list" allowBlank="1" showErrorMessage="1" sqref="F4:F200" xr:uid="{00000000-0002-0000-0900-000000000000}">
      <formula1>Hidden_1_Tabla_5497025</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4"/>
  <sheetViews>
    <sheetView workbookViewId="0">
      <selection activeCell="I8" sqref="I8"/>
    </sheetView>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165</v>
      </c>
      <c r="C2" t="s">
        <v>166</v>
      </c>
      <c r="D2" t="s">
        <v>167</v>
      </c>
    </row>
    <row r="3" spans="1:4" x14ac:dyDescent="0.25">
      <c r="A3" s="1" t="s">
        <v>137</v>
      </c>
      <c r="B3" s="1" t="s">
        <v>168</v>
      </c>
      <c r="C3" s="1" t="s">
        <v>169</v>
      </c>
      <c r="D3" s="1" t="s">
        <v>170</v>
      </c>
    </row>
    <row r="4" spans="1:4" ht="45" x14ac:dyDescent="0.25">
      <c r="A4" s="31">
        <v>1</v>
      </c>
      <c r="B4" s="42" t="s">
        <v>224</v>
      </c>
      <c r="C4" s="42" t="s">
        <v>224</v>
      </c>
      <c r="D4" s="39">
        <v>44722</v>
      </c>
    </row>
  </sheetData>
  <hyperlinks>
    <hyperlink ref="B4" r:id="rId1" xr:uid="{FCB4C0EB-ABB2-49CE-B399-602AF3F6863E}"/>
    <hyperlink ref="C4" r:id="rId2" xr:uid="{D3C7ED15-5B7E-475D-BA08-3CD7B8C2D56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Hidden_412</vt:lpstr>
      <vt:lpstr>Hidden_540</vt:lpstr>
      <vt:lpstr>Hidden_642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Eduardo Nieto Rodríguez</cp:lastModifiedBy>
  <dcterms:created xsi:type="dcterms:W3CDTF">2021-03-11T21:15:33Z</dcterms:created>
  <dcterms:modified xsi:type="dcterms:W3CDTF">2022-06-10T19:34:30Z</dcterms:modified>
</cp:coreProperties>
</file>