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defaultThemeVersion="166925"/>
  <mc:AlternateContent xmlns:mc="http://schemas.openxmlformats.org/markup-compatibility/2006">
    <mc:Choice Requires="x15">
      <x15ac:absPath xmlns:x15ac="http://schemas.microsoft.com/office/spreadsheetml/2010/11/ac" url="E:\cargar 8 enero\"/>
    </mc:Choice>
  </mc:AlternateContent>
  <xr:revisionPtr revIDLastSave="0" documentId="13_ncr:1_{1D7BE1E1-59B0-4B8F-837A-FDF774043F1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5725"/>
</workbook>
</file>

<file path=xl/sharedStrings.xml><?xml version="1.0" encoding="utf-8"?>
<sst xmlns="http://schemas.openxmlformats.org/spreadsheetml/2006/main" count="585" uniqueCount="327">
  <si>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</si>
  <si>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</si>
  <si>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</si>
  <si>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</si>
  <si>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</si>
  <si>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</si>
  <si>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</si>
  <si>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</si>
  <si>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</si>
  <si>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</si>
  <si>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</si>
  <si>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</si>
  <si>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</si>
  <si>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</si>
  <si>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</si>
  <si>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</si>
  <si>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</si>
  <si>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</si>
  <si>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</si>
  <si>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</si>
  <si>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</si>
  <si>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</si>
  <si>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</si>
  <si>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</si>
  <si>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</si>
  <si>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</si>
  <si>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</si>
  <si>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</si>
  <si>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</si>
  <si>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</si>
  <si>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</si>
  <si>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</si>
  <si>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</si>
  <si>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</si>
  <si>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</si>
  <si>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</si>
  <si>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</si>
  <si>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</si>
  <si>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</si>
  <si>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</si>
  <si>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</si>
  <si>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</si>
  <si>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</si>
  <si>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</si>
  <si>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</si>
  <si>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</si>
  <si>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</si>
  <si>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</si>
  <si>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</si>
  <si>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</si>
  <si>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</si>
  <si>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</si>
  <si>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</si>
  <si>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</si>
  <si>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</si>
  <si>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</si>
  <si>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</si>
  <si>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</si>
  <si>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</si>
  <si>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</si>
  <si>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</si>
  <si>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</si>
  <si>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</si>
  <si>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</si>
  <si>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</si>
  <si>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</si>
  <si>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</si>
  <si>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</si>
  <si>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</si>
  <si>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</si>
  <si>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</si>
  <si>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</si>
  <si>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</si>
  <si>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</si>
  <si>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</si>
  <si>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</si>
  <si>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</si>
  <si>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</si>
  <si>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</si>
  <si>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</si>
  <si>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</si>
  <si>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</si>
  <si>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</si>
  <si>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</si>
  <si>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</si>
  <si>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</si>
  <si>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</si>
  <si>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</si>
  <si>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</si>
  <si>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</si>
  <si>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</si>
  <si>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</si>
  <si>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</si>
  <si>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</si>
  <si>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</si>
  <si>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</si>
  <si>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</si>
  <si>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</si>
  <si>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</si>
  <si>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</si>
  <si>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</si>
  <si>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</si>
  <si>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</si>
  <si>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</si>
  <si>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</si>
  <si>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</si>
  <si>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</si>
  <si>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</si>
  <si>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</si>
  <si>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</si>
  <si>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</si>
  <si>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</si>
  <si>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</si>
  <si>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</si>
  <si>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</si>
  <si>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</si>
  <si>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</si>
  <si>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</si>
  <si>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</si>
  <si>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</si>
  <si>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</si>
  <si>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</si>
  <si>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</si>
  <si>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</si>
  <si>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</si>
  <si>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</si>
  <si>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</si>
  <si>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</si>
  <si>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</si>
  <si>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</si>
  <si>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</si>
  <si>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</si>
  <si>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</si>
  <si>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</si>
  <si>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</si>
  <si>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</si>
  <si>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</si>
  <si>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</si>
  <si>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</si>
  <si>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</si>
  <si>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</si>
  <si>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</si>
  <si>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</si>
  <si>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</si>
  <si>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</si>
  <si>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</si>
  <si>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</si>
  <si>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</si>
  <si>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</si>
  <si>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</si>
  <si>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</si>
  <si>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</si>
  <si>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</si>
  <si>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</si>
  <si>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</si>
  <si>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</si>
  <si>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</si>
  <si>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</si>
  <si>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</si>
  <si>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</si>
  <si>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</si>
  <si>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</si>
  <si>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</si>
  <si>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</si>
  <si>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</si>
  <si>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</si>
  <si>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</si>
  <si>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</si>
  <si>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</si>
  <si>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</si>
  <si>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</si>
  <si>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</si>
  <si>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</si>
  <si>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</si>
  <si>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</si>
  <si>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</si>
  <si>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</si>
  <si>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</si>
  <si>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</si>
  <si>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</si>
  <si>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</si>
  <si>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</si>
  <si>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</si>
  <si>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</si>
  <si>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</si>
  <si>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</si>
  <si>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</si>
  <si>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</si>
  <si>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</si>
  <si>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</si>
  <si>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</si>
  <si>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</si>
  <si>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</si>
  <si>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</si>
  <si>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</si>
  <si>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</si>
  <si>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</si>
  <si>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</si>
  <si>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</si>
  <si>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</si>
  <si>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</si>
  <si>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</si>
  <si>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</si>
  <si>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</si>
  <si>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</si>
  <si>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</si>
  <si>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</si>
  <si>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</si>
  <si>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</si>
  <si>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</si>
  <si>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</si>
  <si>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</si>
  <si>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</si>
  <si>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</si>
  <si>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</si>
  <si>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</si>
  <si>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</si>
  <si>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</si>
  <si>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</si>
  <si>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</si>
  <si>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</si>
  <si>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</si>
  <si>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</si>
  <si>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</si>
  <si>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</si>
  <si>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</si>
  <si>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</si>
  <si>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</si>
  <si>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</si>
  <si>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</si>
  <si>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</si>
  <si>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</si>
  <si>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</si>
  <si>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</si>
  <si>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</si>
  <si>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</si>
  <si>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</si>
  <si>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</si>
  <si>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</si>
  <si>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</si>
  <si>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</si>
  <si>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</si>
  <si>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</si>
  <si>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</si>
  <si>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</si>
  <si>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</si>
  <si>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</si>
  <si>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</si>
  <si>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</si>
  <si>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</si>
  <si>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</si>
  <si>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</si>
  <si>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</si>
  <si>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</si>
  <si>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</si>
  <si>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</si>
  <si>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</si>
  <si>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</si>
  <si>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</si>
  <si>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</si>
  <si>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</si>
  <si>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</si>
  <si>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</si>
  <si>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</si>
  <si>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</si>
  <si>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</si>
  <si>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</si>
  <si>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</si>
  <si>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</si>
  <si>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</si>
  <si>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</si>
  <si>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</si>
  <si>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</si>
  <si>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</si>
  <si>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</si>
  <si>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</si>
  <si>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</si>
  <si>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</si>
  <si>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</si>
  <si>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</si>
  <si>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</si>
  <si>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</si>
  <si>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</si>
  <si>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</si>
  <si>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</si>
  <si>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</si>
  <si>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</si>
  <si>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</si>
  <si>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22, 23, 24, 25, 26, 26 bis, 43  de la Ley de Adquisiciones del Estado de San Luis Potosí</t>
  </si>
  <si>
    <t>00/00/0000</t>
  </si>
  <si>
    <t>MXN</t>
  </si>
  <si>
    <t>NO SE GENERO, VER CELDA BN</t>
  </si>
  <si>
    <t>http://www.cegaipslp.org.mx/HV2021Dos.nsf/nombre_de_la_vista/838B8FF30C757CD08625878A00042059/$File/Hoja+con+logo.docx</t>
  </si>
  <si>
    <t>DANIELA BERENICE</t>
  </si>
  <si>
    <t>SALAS</t>
  </si>
  <si>
    <t>GOMEZ</t>
  </si>
  <si>
    <t>DANIELA BERENICE SALAS GOMEZ</t>
  </si>
  <si>
    <t>SAGD950202PT7</t>
  </si>
  <si>
    <t>MAVETEL S.A DE C.V.</t>
  </si>
  <si>
    <t>MAV1209251V2</t>
  </si>
  <si>
    <t>Rotulación de ventanas en vinil</t>
  </si>
  <si>
    <t>Anticipo cableado de voz y datos edificio Himno Nacional</t>
  </si>
  <si>
    <t>No se generó, ver celda BN8</t>
  </si>
  <si>
    <t>NO SE GENERO, VER CELDA BN8</t>
  </si>
  <si>
    <t xml:space="preserve">No se generó, ver celda BN 8 de reporte de formatos </t>
  </si>
  <si>
    <t>Estatal</t>
  </si>
  <si>
    <t>http://www.cegaipslp.org.mx/HV2021Tres.nsf/nombre_de_la_vista/0162760F2972ED77862587DC0059B10C/$File/DANIELA+BERENICE+SALAS+GÓMEZ.pdf</t>
  </si>
  <si>
    <t>http://www.cegaipslp.org.mx/HV2021Tres.nsf/nombre_de_la_vista/F823CE83BD6A122A862587DC005A025B/$File/FACTURA+MAVETEL+SA+DE+CV.pdf</t>
  </si>
  <si>
    <t>00/00/0001</t>
  </si>
  <si>
    <t>00/00/0002</t>
  </si>
  <si>
    <t>Rotulación para 10 vehiculos en corte de vinil</t>
  </si>
  <si>
    <t>No se generó, ver celda BN9</t>
  </si>
  <si>
    <t>MARIA MAGDALENA</t>
  </si>
  <si>
    <t xml:space="preserve">ALEMAN </t>
  </si>
  <si>
    <t>GONZALEZ</t>
  </si>
  <si>
    <t>AEGM630728BF5</t>
  </si>
  <si>
    <t>MARIA MAGDALENA ALEMAN GONZALEZ</t>
  </si>
  <si>
    <t>http://www.cegaipslp.org.mx/HV2021Tres.nsf/nombre_de_la_vista/0965568403852EE6862587DD00682FEE/$File/DANIELA+BERENICE+SALAS+GOMEZ.pdf</t>
  </si>
  <si>
    <t>Servicio de mudanza origen Juan de Oñate No. 745 Destino Himno Nacional No. 2215</t>
  </si>
  <si>
    <t>http://www.cegaipslp.org.mx/HV2021Tres.nsf/nombre_de_la_vista/E0FA1512506F2B6E862587DD0068922A/$File/MARIA+MAGDALENA+ALEMAN+GONZALEZ.pdf</t>
  </si>
  <si>
    <t>Joaquin Pardave</t>
  </si>
  <si>
    <t>tunamanza</t>
  </si>
  <si>
    <t>San Luis Potosi</t>
  </si>
  <si>
    <t>El Instituto de Capacitación para el Trabajo del Estado (ICAT) en el mes que nos ocupa se informa que en relación a las celdas donde no se generó información,  el instituto  está facultado para generar resultados de los procedimientos de adjudicación directa, conforme al artículo 12 del Reglamento Interior del Instituto de Capacitación para el Trabajo, sin embargo en este mes no se generó esa información.  Sobre los datos del domicilio del emisor de la factura no se genera información, ello por que la factura esta emitida por la versión CFDI 3.3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En cuanto a la información referente a obras publicas el ICAT no lleva a cabo las mismas ya que no tiene la facultad para hacerlo.</t>
  </si>
  <si>
    <t>Dirección Administrativa</t>
  </si>
  <si>
    <t>Adoratrices</t>
  </si>
  <si>
    <t>Villa teresa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</si>
</sst>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2">
    <xf numFmtId="0" fontId="0" fillId="0" borderId="0"/>
    <xf numFmtId="0" fontId="4" fillId="0"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4" fillId="0" borderId="0" xfId="1"/>
    <xf numFmtId="14" fontId="0" fillId="3" borderId="0" xfId="0" applyNumberFormat="1" applyFill="1"/>
    <xf numFmtId="0" fontId="0" fillId="0" borderId="0" xfId="0" applyFont="1"/>
    <xf numFmtId="0" fontId="0" fillId="0" borderId="0" xfId="0" applyFont="1" applyBorder="1"/>
    <xf numFmtId="0" fontId="0" fillId="3" borderId="0" xfId="0" applyFont="1" applyFill="1" applyBorder="1"/>
    <xf numFmtId="0" fontId="0" fillId="0" borderId="0" xfId="0" applyFont="1" applyFill="1" applyBorder="1"/>
    <xf numFmtId="2" fontId="0" fillId="0" borderId="0" xfId="0" applyNumberFormat="1" applyFont="1" applyBorder="1"/>
    <xf numFmtId="14" fontId="0" fillId="0" borderId="0" xfId="0" applyNumberFormat="1" applyFont="1" applyFill="1" applyBorder="1"/>
    <xf numFmtId="0" fontId="0" fillId="0" borderId="2" xfId="0" applyBorder="1"/>
    <xf numFmtId="2" fontId="5" fillId="0" borderId="0" xfId="0" applyNumberFormat="1" applyFont="1" applyFill="1"/>
    <xf numFmtId="0" fontId="5" fillId="0" borderId="0" xfId="0" applyFont="1" applyFill="1"/>
    <xf numFmtId="0" fontId="0" fillId="0" borderId="0" xfId="0" applyBorder="1"/>
    <xf numFmtId="0" fontId="4" fillId="0" borderId="0" xfId="1" applyBorder="1"/>
    <xf numFmtId="0" fontId="0" fillId="0" borderId="0" xfId="0"/>
    <xf numFmtId="0" fontId="0" fillId="0" borderId="0" xfId="0"/>
    <xf numFmtId="0" fontId="0" fillId="0" borderId="0" xfId="0"/>
    <xf numFmtId="2" fontId="5" fillId="3" borderId="0" xfId="0" applyNumberFormat="1" applyFont="1" applyFill="1"/>
    <xf numFmtId="14" fontId="0" fillId="3" borderId="0" xfId="0" applyNumberFormat="1" applyFont="1" applyFill="1" applyBorder="1"/>
    <xf numFmtId="0" fontId="4" fillId="0" borderId="0" xfId="1" applyFont="1" applyBorder="1"/>
    <xf numFmtId="0" fontId="0" fillId="0" borderId="0" xfId="0"/>
    <xf numFmtId="0" fontId="0" fillId="0" borderId="0" xfId="0" applyFill="1"/>
    <xf numFmtId="14" fontId="0" fillId="0" borderId="0" xfId="0" applyNumberFormat="1" applyFill="1"/>
    <xf numFmtId="2" fontId="0" fillId="0" borderId="0" xfId="0" applyNumberFormat="1" applyFont="1" applyFill="1" applyBorder="1"/>
    <xf numFmtId="0" fontId="4" fillId="0" borderId="0" xfId="1" applyFont="1" applyFill="1" applyBorder="1"/>
    <xf numFmtId="0" fontId="0" fillId="0" borderId="0" xfId="0" applyFont="1" applyFill="1" applyBorder="1" applyAlignment="1">
      <alignment horizontal="justify" vertical="center"/>
    </xf>
    <xf numFmtId="0" fontId="0" fillId="0" borderId="0" xfId="0"/>
    <xf numFmtId="0" fontId="0" fillId="0" borderId="0" xfId="0"/>
    <xf numFmtId="0" fontId="0" fillId="3" borderId="0" xfId="0" applyFont="1" applyFill="1" applyBorder="1" applyAlignment="1">
      <alignment horizontal="justify" vertical="center"/>
    </xf>
    <xf numFmtId="0" fontId="0" fillId="0" borderId="0" xfId="0"/>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yaniraflores\Desktop\ESCRITORIO\1.%20TRANSPARENCIA%20ESTATAL\2021\1.%20ENERO\XXXIV%20B%20\LTAIPSLP84XXXIVB%20en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38B8FF30C757CD08625878A00042059/$File/Hoja+con+logo.docx" TargetMode="External"/><Relationship Id="rId13" Type="http://schemas.openxmlformats.org/officeDocument/2006/relationships/hyperlink" Target="http://www.cegaipslp.org.mx/HV2021Dos.nsf/nombre_de_la_vista/838B8FF30C757CD08625878A00042059/$File/Hoja+con+logo.docx" TargetMode="External"/><Relationship Id="rId18" Type="http://schemas.openxmlformats.org/officeDocument/2006/relationships/hyperlink" Target="http://www.cegaipslp.org.mx/HV2021Dos.nsf/nombre_de_la_vista/838B8FF30C757CD08625878A00042059/$File/Hoja+con+logo.docx" TargetMode="External"/><Relationship Id="rId3" Type="http://schemas.openxmlformats.org/officeDocument/2006/relationships/hyperlink" Target="http://www.cegaipslp.org.mx/HV2021Dos.nsf/nombre_de_la_vista/838B8FF30C757CD08625878A00042059/$File/Hoja+con+logo.docx" TargetMode="External"/><Relationship Id="rId21" Type="http://schemas.openxmlformats.org/officeDocument/2006/relationships/hyperlink" Target="http://www.cegaipslp.org.mx/HV2021Tres.nsf/nombre_de_la_vista/0965568403852EE6862587DD00682FEE/$File/DANIELA+BERENICE+SALAS+GOMEZ.pdf" TargetMode="External"/><Relationship Id="rId7" Type="http://schemas.openxmlformats.org/officeDocument/2006/relationships/hyperlink" Target="http://www.cegaipslp.org.mx/HV2021Dos.nsf/nombre_de_la_vista/838B8FF30C757CD08625878A00042059/$File/Hoja+con+logo.docx" TargetMode="External"/><Relationship Id="rId12" Type="http://schemas.openxmlformats.org/officeDocument/2006/relationships/hyperlink" Target="http://www.cegaipslp.org.mx/HV2021Tres.nsf/nombre_de_la_vista/F823CE83BD6A122A862587DC005A025B/$File/FACTURA+MAVETEL+SA+DE+CV.pdf" TargetMode="External"/><Relationship Id="rId17"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6" Type="http://schemas.openxmlformats.org/officeDocument/2006/relationships/hyperlink" Target="http://www.cegaipslp.org.mx/HV2021Dos.nsf/nombre_de_la_vista/838B8FF30C757CD08625878A00042059/$File/Hoja+con+logo.docx" TargetMode="External"/><Relationship Id="rId20"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 Id="rId6" Type="http://schemas.openxmlformats.org/officeDocument/2006/relationships/hyperlink" Target="http://www.cegaipslp.org.mx/HV2021Dos.nsf/nombre_de_la_vista/838B8FF30C757CD08625878A00042059/$File/Hoja+con+logo.docx" TargetMode="External"/><Relationship Id="rId11" Type="http://schemas.openxmlformats.org/officeDocument/2006/relationships/hyperlink" Target="http://www.cegaipslp.org.mx/HV2021Tres.nsf/nombre_de_la_vista/0162760F2972ED77862587DC0059B10C/$File/DANIELA+BERENICE+SALAS+G&#211;MEZ.pdf" TargetMode="External"/><Relationship Id="rId5" Type="http://schemas.openxmlformats.org/officeDocument/2006/relationships/hyperlink" Target="http://www.cegaipslp.org.mx/HV2021Dos.nsf/nombre_de_la_vista/838B8FF30C757CD08625878A00042059/$File/Hoja+con+logo.docx" TargetMode="External"/><Relationship Id="rId15" Type="http://schemas.openxmlformats.org/officeDocument/2006/relationships/hyperlink" Target="http://www.cegaipslp.org.mx/HV2021Dos.nsf/nombre_de_la_vista/838B8FF30C757CD08625878A00042059/$File/Hoja+con+logo.docx"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1Dos.nsf/nombre_de_la_vista/838B8FF30C757CD08625878A00042059/$File/Hoja+con+logo.docx" TargetMode="External"/><Relationship Id="rId19" Type="http://schemas.openxmlformats.org/officeDocument/2006/relationships/hyperlink" Target="http://www.cegaipslp.org.mx/HV2021Dos.nsf/nombre_de_la_vista/838B8FF30C757CD08625878A00042059/$File/Hoja+con+logo.docx" TargetMode="External"/><Relationship Id="rId4" Type="http://schemas.openxmlformats.org/officeDocument/2006/relationships/hyperlink" Target="http://www.cegaipslp.org.mx/HV2021Dos.nsf/nombre_de_la_vista/838B8FF30C757CD08625878A00042059/$File/Hoja+con+logo.docx" TargetMode="External"/><Relationship Id="rId9" Type="http://schemas.openxmlformats.org/officeDocument/2006/relationships/hyperlink" Target="http://www.cegaipslp.org.mx/HV2021Dos.nsf/nombre_de_la_vista/838B8FF30C757CD08625878A00042059/$File/Hoja+con+logo.docx" TargetMode="External"/><Relationship Id="rId14" Type="http://schemas.openxmlformats.org/officeDocument/2006/relationships/hyperlink" Target="http://www.cegaipslp.org.mx/HV2021Dos.nsf/nombre_de_la_vista/838B8FF30C757CD08625878A00042059/$File/Hoja+con+logo.docx" TargetMode="External"/><Relationship Id="rId22" Type="http://schemas.openxmlformats.org/officeDocument/2006/relationships/hyperlink" Target="http://www.cegaipslp.org.mx/HV2021Tres.nsf/nombre_de_la_vista/E0FA1512506F2B6E862587DD0068922A/$File/MARIA+MAGDALENA+ALEMAN+GONZALEZ.pdf"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 Id="rId4" Type="http://schemas.openxmlformats.org/officeDocument/2006/relationships/hyperlink" Target="http://www.cegaipslp.org.mx/HV2021Dos.nsf/nombre_de_la_vista/838B8FF30C757CD08625878A00042059/$File/Hoja+con+logo.docx"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E20"/>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7109375" bestFit="1" customWidth="1"/>
    <col min="5" max="5" width="16.28515625" bestFit="1" customWidth="1"/>
    <col min="6" max="6" width="32.85546875" bestFit="1" customWidth="1"/>
    <col min="7" max="7" width="53.42578125" bestFit="1" customWidth="1"/>
    <col min="8" max="8" width="65.85546875" bestFit="1" customWidth="1"/>
    <col min="9" max="9" width="100.42578125" bestFit="1" customWidth="1"/>
    <col min="10" max="10" width="34.42578125" bestFit="1" customWidth="1"/>
    <col min="11" max="11" width="76.28515625" bestFit="1" customWidth="1"/>
    <col min="12" max="12" width="22.42578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42578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42578125" bestFit="1" customWidth="1"/>
    <col min="38" max="38" width="48.28515625" bestFit="1" customWidth="1"/>
    <col min="39" max="39" width="50.42578125" bestFit="1" customWidth="1"/>
    <col min="40" max="40" width="36.7109375" bestFit="1" customWidth="1"/>
    <col min="41" max="41" width="69.85546875" bestFit="1" customWidth="1"/>
    <col min="42" max="42" width="22.85546875" bestFit="1" customWidth="1"/>
    <col min="43" max="43" width="23.28515625" bestFit="1" customWidth="1"/>
    <col min="44" max="44" width="14.42578125" bestFit="1" customWidth="1"/>
    <col min="45" max="45" width="35.28515625" bestFit="1" customWidth="1"/>
    <col min="46" max="46" width="13.42578125" bestFit="1" customWidth="1"/>
    <col min="47" max="47" width="17.140625" bestFit="1" customWidth="1"/>
    <col min="48" max="48" width="85" bestFit="1" customWidth="1"/>
    <col min="49" max="49" width="74.7109375" bestFit="1" customWidth="1"/>
    <col min="50" max="50" width="66.140625" bestFit="1" customWidth="1"/>
    <col min="51" max="51" width="71.42578125" bestFit="1" customWidth="1"/>
    <col min="52" max="52" width="77" bestFit="1" customWidth="1"/>
    <col min="53" max="53" width="27.140625" bestFit="1" customWidth="1"/>
    <col min="54" max="54" width="23.7109375" bestFit="1" customWidth="1"/>
    <col min="55" max="55" width="55.42578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42578125" bestFit="1" customWidth="1"/>
    <col min="63" max="63" width="73.140625" bestFit="1" customWidth="1"/>
    <col min="64" max="64" width="17.42578125" bestFit="1" customWidth="1"/>
    <col min="65" max="65" width="20" bestFit="1" customWidth="1"/>
    <col min="66" max="66" width="8" bestFit="1" customWidth="1"/>
  </cols>
  <sheetData>
    <row r="1" spans="1:109" hidden="1" x14ac:dyDescent="0.25">
      <c r="A1" t="s">
        <v>0</v>
      </c>
    </row>
    <row r="2" spans="1:109" x14ac:dyDescent="0.25">
      <c r="A2" s="34" t="s">
        <v>1</v>
      </c>
      <c r="B2" s="35"/>
      <c r="C2" s="35"/>
      <c r="D2" s="34" t="s">
        <v>2</v>
      </c>
      <c r="E2" s="35"/>
      <c r="F2" s="35"/>
      <c r="G2" s="34" t="s">
        <v>3</v>
      </c>
      <c r="H2" s="35"/>
      <c r="I2" s="35"/>
    </row>
    <row r="3" spans="1:109" x14ac:dyDescent="0.25">
      <c r="A3" s="36" t="s">
        <v>4</v>
      </c>
      <c r="B3" s="35"/>
      <c r="C3" s="35"/>
      <c r="D3" s="36" t="s">
        <v>5</v>
      </c>
      <c r="E3" s="35"/>
      <c r="F3" s="35"/>
      <c r="G3" s="36" t="s">
        <v>6</v>
      </c>
      <c r="H3" s="35"/>
      <c r="I3" s="35"/>
    </row>
    <row r="4" spans="1:109"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10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109" x14ac:dyDescent="0.25">
      <c r="A6" s="34" t="s">
        <v>82</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c r="AT6" s="35"/>
      <c r="AU6" s="35"/>
      <c r="AV6" s="35"/>
      <c r="AW6" s="35"/>
      <c r="AX6" s="35"/>
      <c r="AY6" s="35"/>
      <c r="AZ6" s="35"/>
      <c r="BA6" s="35"/>
      <c r="BB6" s="35"/>
      <c r="BC6" s="35"/>
      <c r="BD6" s="35"/>
      <c r="BE6" s="35"/>
      <c r="BF6" s="35"/>
      <c r="BG6" s="35"/>
      <c r="BH6" s="35"/>
      <c r="BI6" s="35"/>
      <c r="BJ6" s="35"/>
      <c r="BK6" s="35"/>
      <c r="BL6" s="35"/>
      <c r="BM6" s="35"/>
      <c r="BN6" s="35"/>
    </row>
    <row r="7" spans="1:109" s="12" customFormat="1"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c r="BO7" s="15"/>
      <c r="BP7" s="15"/>
      <c r="BQ7" s="15"/>
      <c r="BR7" s="15"/>
      <c r="BS7" s="15"/>
      <c r="BT7" s="15"/>
      <c r="BU7" s="15"/>
      <c r="BV7" s="15"/>
      <c r="BW7" s="15"/>
      <c r="BX7" s="15"/>
      <c r="BY7" s="15"/>
      <c r="BZ7" s="15"/>
      <c r="CA7" s="15"/>
      <c r="CB7" s="15"/>
      <c r="CC7" s="15"/>
      <c r="CD7" s="15"/>
      <c r="CE7" s="15"/>
      <c r="CF7" s="15"/>
      <c r="CG7" s="15"/>
      <c r="CH7" s="15"/>
      <c r="CI7" s="15"/>
      <c r="CJ7" s="15"/>
      <c r="CK7" s="15"/>
      <c r="CL7" s="15"/>
      <c r="CM7" s="15"/>
      <c r="CN7" s="15"/>
      <c r="CO7" s="15"/>
      <c r="CP7" s="15"/>
      <c r="CQ7" s="15"/>
      <c r="CR7" s="15"/>
      <c r="CS7" s="15"/>
      <c r="CT7" s="15"/>
      <c r="CU7" s="15"/>
      <c r="CV7" s="15"/>
      <c r="CW7" s="15"/>
      <c r="CX7" s="15"/>
      <c r="CY7" s="15"/>
      <c r="CZ7" s="15"/>
      <c r="DA7" s="15"/>
      <c r="DB7" s="15"/>
      <c r="DC7" s="15"/>
      <c r="DD7" s="15"/>
      <c r="DE7" s="15"/>
    </row>
    <row r="8" spans="1:109" s="7" customFormat="1" ht="15" customHeight="1" x14ac:dyDescent="0.25">
      <c r="A8" s="3">
        <v>2022</v>
      </c>
      <c r="B8" s="5">
        <v>44562</v>
      </c>
      <c r="C8" s="5">
        <v>44592</v>
      </c>
      <c r="D8" s="3" t="s">
        <v>149</v>
      </c>
      <c r="E8" s="3" t="s">
        <v>153</v>
      </c>
      <c r="F8" s="7" t="s">
        <v>156</v>
      </c>
      <c r="G8" s="7">
        <v>0</v>
      </c>
      <c r="H8" s="8" t="s">
        <v>288</v>
      </c>
      <c r="I8" s="4" t="s">
        <v>306</v>
      </c>
      <c r="J8" s="8" t="s">
        <v>300</v>
      </c>
      <c r="K8" s="7">
        <v>1</v>
      </c>
      <c r="L8" s="8" t="s">
        <v>293</v>
      </c>
      <c r="M8" s="8" t="s">
        <v>294</v>
      </c>
      <c r="N8" s="8" t="s">
        <v>295</v>
      </c>
      <c r="O8" s="8" t="s">
        <v>296</v>
      </c>
      <c r="P8" s="8" t="s">
        <v>297</v>
      </c>
      <c r="Q8" s="7" t="s">
        <v>164</v>
      </c>
      <c r="R8" s="7" t="s">
        <v>302</v>
      </c>
      <c r="S8" s="9">
        <v>0</v>
      </c>
      <c r="T8" s="9">
        <v>0</v>
      </c>
      <c r="U8" s="9" t="s">
        <v>189</v>
      </c>
      <c r="V8" s="7" t="s">
        <v>302</v>
      </c>
      <c r="W8" s="24">
        <v>0</v>
      </c>
      <c r="X8" s="7" t="s">
        <v>302</v>
      </c>
      <c r="Y8" s="24">
        <v>0</v>
      </c>
      <c r="Z8" s="7" t="s">
        <v>302</v>
      </c>
      <c r="AA8" s="24">
        <v>0</v>
      </c>
      <c r="AB8" s="24" t="s">
        <v>229</v>
      </c>
      <c r="AC8" s="9">
        <v>0</v>
      </c>
      <c r="AD8" s="7" t="s">
        <v>302</v>
      </c>
      <c r="AE8" s="7" t="s">
        <v>302</v>
      </c>
      <c r="AF8" s="7" t="s">
        <v>302</v>
      </c>
      <c r="AG8" s="9">
        <v>0</v>
      </c>
      <c r="AH8" s="14" t="s">
        <v>324</v>
      </c>
      <c r="AI8" s="7" t="s">
        <v>302</v>
      </c>
      <c r="AJ8" s="7">
        <v>0</v>
      </c>
      <c r="AK8" s="7" t="s">
        <v>289</v>
      </c>
      <c r="AL8" s="7" t="s">
        <v>289</v>
      </c>
      <c r="AM8" s="7" t="s">
        <v>289</v>
      </c>
      <c r="AN8" s="20">
        <v>18750</v>
      </c>
      <c r="AO8" s="20">
        <v>21750</v>
      </c>
      <c r="AP8" s="10">
        <v>0</v>
      </c>
      <c r="AQ8" s="10">
        <v>0</v>
      </c>
      <c r="AR8" s="7" t="s">
        <v>290</v>
      </c>
      <c r="AS8" s="7" t="s">
        <v>302</v>
      </c>
      <c r="AT8" s="7" t="s">
        <v>302</v>
      </c>
      <c r="AU8" s="7" t="s">
        <v>302</v>
      </c>
      <c r="AV8" s="10">
        <v>0</v>
      </c>
      <c r="AW8" s="11" t="s">
        <v>289</v>
      </c>
      <c r="AX8" s="11" t="s">
        <v>289</v>
      </c>
      <c r="AY8" s="16" t="s">
        <v>292</v>
      </c>
      <c r="AZ8" s="16" t="s">
        <v>292</v>
      </c>
      <c r="BA8" s="9" t="s">
        <v>305</v>
      </c>
      <c r="BB8" s="7" t="s">
        <v>302</v>
      </c>
      <c r="BC8" s="7">
        <v>1</v>
      </c>
      <c r="BD8" s="7" t="s">
        <v>255</v>
      </c>
      <c r="BE8" s="7">
        <v>1</v>
      </c>
      <c r="BF8" s="7" t="s">
        <v>302</v>
      </c>
      <c r="BG8" s="16" t="s">
        <v>292</v>
      </c>
      <c r="BH8" s="16" t="s">
        <v>292</v>
      </c>
      <c r="BI8" s="16" t="s">
        <v>292</v>
      </c>
      <c r="BJ8" s="16" t="s">
        <v>292</v>
      </c>
      <c r="BK8" s="7" t="s">
        <v>324</v>
      </c>
      <c r="BL8" s="11">
        <v>44601</v>
      </c>
      <c r="BM8" s="11">
        <v>44601</v>
      </c>
      <c r="BN8" s="31" t="s">
        <v>323</v>
      </c>
    </row>
    <row r="9" spans="1:109" s="7" customFormat="1" ht="15" customHeight="1" x14ac:dyDescent="0.25">
      <c r="A9" s="3">
        <v>2022</v>
      </c>
      <c r="B9" s="5">
        <v>44562</v>
      </c>
      <c r="C9" s="5">
        <v>44592</v>
      </c>
      <c r="D9" s="3" t="s">
        <v>149</v>
      </c>
      <c r="E9" s="3" t="s">
        <v>153</v>
      </c>
      <c r="F9" s="7" t="s">
        <v>156</v>
      </c>
      <c r="G9" s="7">
        <v>0</v>
      </c>
      <c r="H9" s="8" t="s">
        <v>288</v>
      </c>
      <c r="I9" s="4" t="s">
        <v>307</v>
      </c>
      <c r="J9" t="s">
        <v>301</v>
      </c>
      <c r="K9" s="7">
        <v>2</v>
      </c>
      <c r="L9" s="7" t="s">
        <v>302</v>
      </c>
      <c r="M9" s="7" t="s">
        <v>302</v>
      </c>
      <c r="N9" s="7" t="s">
        <v>302</v>
      </c>
      <c r="O9" s="8" t="s">
        <v>298</v>
      </c>
      <c r="P9" t="s">
        <v>299</v>
      </c>
      <c r="Q9" s="9" t="s">
        <v>164</v>
      </c>
      <c r="R9" s="7" t="s">
        <v>325</v>
      </c>
      <c r="S9" s="9">
        <v>114</v>
      </c>
      <c r="T9" s="9">
        <v>0</v>
      </c>
      <c r="U9" s="9" t="s">
        <v>189</v>
      </c>
      <c r="V9" s="7" t="s">
        <v>326</v>
      </c>
      <c r="W9" s="24">
        <v>0</v>
      </c>
      <c r="X9" s="7" t="s">
        <v>244</v>
      </c>
      <c r="Y9" s="24">
        <v>0</v>
      </c>
      <c r="Z9" s="7" t="s">
        <v>244</v>
      </c>
      <c r="AA9" s="9">
        <v>0</v>
      </c>
      <c r="AB9" s="24" t="s">
        <v>244</v>
      </c>
      <c r="AC9" s="9">
        <v>20126</v>
      </c>
      <c r="AD9" s="7" t="s">
        <v>302</v>
      </c>
      <c r="AE9" s="7" t="s">
        <v>302</v>
      </c>
      <c r="AF9" s="7" t="s">
        <v>302</v>
      </c>
      <c r="AG9" s="9">
        <v>0</v>
      </c>
      <c r="AH9" s="14" t="s">
        <v>324</v>
      </c>
      <c r="AI9" s="7" t="s">
        <v>302</v>
      </c>
      <c r="AJ9" s="7">
        <v>0</v>
      </c>
      <c r="AK9" s="7" t="s">
        <v>289</v>
      </c>
      <c r="AL9" s="7" t="s">
        <v>289</v>
      </c>
      <c r="AM9" s="7" t="s">
        <v>289</v>
      </c>
      <c r="AN9" s="13">
        <v>33295.5</v>
      </c>
      <c r="AO9" s="13">
        <v>38622.78</v>
      </c>
      <c r="AP9" s="10">
        <v>0</v>
      </c>
      <c r="AQ9" s="10">
        <v>0</v>
      </c>
      <c r="AR9" s="7" t="s">
        <v>290</v>
      </c>
      <c r="AS9" s="7" t="s">
        <v>302</v>
      </c>
      <c r="AT9" s="7" t="s">
        <v>302</v>
      </c>
      <c r="AU9" s="7" t="s">
        <v>302</v>
      </c>
      <c r="AV9" s="10">
        <v>0</v>
      </c>
      <c r="AW9" s="11" t="s">
        <v>289</v>
      </c>
      <c r="AX9" s="11" t="s">
        <v>289</v>
      </c>
      <c r="AY9" s="16" t="s">
        <v>292</v>
      </c>
      <c r="AZ9" s="16" t="s">
        <v>292</v>
      </c>
      <c r="BA9" s="9" t="s">
        <v>305</v>
      </c>
      <c r="BB9" s="7" t="s">
        <v>302</v>
      </c>
      <c r="BC9" s="7">
        <v>2</v>
      </c>
      <c r="BD9" s="8" t="s">
        <v>255</v>
      </c>
      <c r="BE9" s="7">
        <v>2</v>
      </c>
      <c r="BF9" s="7" t="s">
        <v>302</v>
      </c>
      <c r="BG9" s="16" t="s">
        <v>292</v>
      </c>
      <c r="BH9" s="16" t="s">
        <v>292</v>
      </c>
      <c r="BI9" s="16"/>
      <c r="BJ9" s="16" t="s">
        <v>292</v>
      </c>
      <c r="BK9" s="7" t="s">
        <v>324</v>
      </c>
      <c r="BL9" s="11">
        <v>44601</v>
      </c>
      <c r="BM9" s="11">
        <v>44601</v>
      </c>
      <c r="BN9" s="31" t="s">
        <v>323</v>
      </c>
    </row>
    <row r="10" spans="1:109" s="7" customFormat="1" ht="15" customHeight="1" x14ac:dyDescent="0.25">
      <c r="A10" s="3">
        <v>2022</v>
      </c>
      <c r="B10" s="5">
        <v>44562</v>
      </c>
      <c r="C10" s="5">
        <v>44592</v>
      </c>
      <c r="D10" s="3" t="s">
        <v>149</v>
      </c>
      <c r="E10" s="3" t="s">
        <v>153</v>
      </c>
      <c r="F10" s="7" t="s">
        <v>156</v>
      </c>
      <c r="G10" s="7">
        <v>0</v>
      </c>
      <c r="H10" s="8" t="s">
        <v>288</v>
      </c>
      <c r="I10" s="4" t="s">
        <v>317</v>
      </c>
      <c r="J10" s="7" t="s">
        <v>310</v>
      </c>
      <c r="K10" s="7">
        <v>3</v>
      </c>
      <c r="L10" s="8" t="s">
        <v>293</v>
      </c>
      <c r="M10" s="8" t="s">
        <v>294</v>
      </c>
      <c r="N10" s="8" t="s">
        <v>295</v>
      </c>
      <c r="O10" s="8" t="s">
        <v>296</v>
      </c>
      <c r="P10" s="8" t="s">
        <v>297</v>
      </c>
      <c r="Q10" s="7" t="s">
        <v>164</v>
      </c>
      <c r="R10" s="7" t="s">
        <v>302</v>
      </c>
      <c r="S10" s="9">
        <v>0</v>
      </c>
      <c r="T10" s="9">
        <v>0</v>
      </c>
      <c r="U10" s="9" t="s">
        <v>189</v>
      </c>
      <c r="V10" s="7" t="s">
        <v>311</v>
      </c>
      <c r="W10" s="24">
        <v>0</v>
      </c>
      <c r="X10" s="7" t="s">
        <v>302</v>
      </c>
      <c r="Y10" s="24">
        <v>0</v>
      </c>
      <c r="Z10" s="7" t="s">
        <v>302</v>
      </c>
      <c r="AA10" s="9">
        <v>0</v>
      </c>
      <c r="AB10" s="24" t="s">
        <v>229</v>
      </c>
      <c r="AC10" s="9">
        <v>0</v>
      </c>
      <c r="AD10" s="7" t="s">
        <v>302</v>
      </c>
      <c r="AE10" s="7" t="s">
        <v>302</v>
      </c>
      <c r="AF10" s="7" t="s">
        <v>302</v>
      </c>
      <c r="AG10" s="9">
        <v>0</v>
      </c>
      <c r="AH10" s="14" t="s">
        <v>324</v>
      </c>
      <c r="AI10" s="7" t="s">
        <v>302</v>
      </c>
      <c r="AJ10" s="7">
        <v>0</v>
      </c>
      <c r="AK10" s="7" t="s">
        <v>289</v>
      </c>
      <c r="AL10" s="7" t="s">
        <v>289</v>
      </c>
      <c r="AM10" s="7" t="s">
        <v>289</v>
      </c>
      <c r="AN10" s="13">
        <v>19500</v>
      </c>
      <c r="AO10" s="13">
        <v>22620</v>
      </c>
      <c r="AP10" s="10">
        <v>0</v>
      </c>
      <c r="AQ10" s="10">
        <v>0</v>
      </c>
      <c r="AR10" s="7" t="s">
        <v>290</v>
      </c>
      <c r="AS10" s="7" t="s">
        <v>302</v>
      </c>
      <c r="AT10" s="7" t="s">
        <v>302</v>
      </c>
      <c r="AU10" s="7" t="s">
        <v>302</v>
      </c>
      <c r="AV10" s="10">
        <v>0</v>
      </c>
      <c r="AW10" s="11" t="s">
        <v>289</v>
      </c>
      <c r="AX10" s="11" t="s">
        <v>289</v>
      </c>
      <c r="AY10" s="16" t="s">
        <v>292</v>
      </c>
      <c r="AZ10" s="16" t="s">
        <v>292</v>
      </c>
      <c r="BA10" s="9" t="s">
        <v>305</v>
      </c>
      <c r="BB10" s="7" t="s">
        <v>302</v>
      </c>
      <c r="BC10" s="7">
        <v>3</v>
      </c>
      <c r="BD10" s="7" t="s">
        <v>255</v>
      </c>
      <c r="BE10" s="7">
        <v>3</v>
      </c>
      <c r="BF10" s="7" t="s">
        <v>302</v>
      </c>
      <c r="BG10" s="16" t="s">
        <v>292</v>
      </c>
      <c r="BH10" s="16"/>
      <c r="BI10" s="16" t="s">
        <v>292</v>
      </c>
      <c r="BJ10" s="16" t="s">
        <v>292</v>
      </c>
      <c r="BK10" s="7" t="s">
        <v>324</v>
      </c>
      <c r="BL10" s="11">
        <v>44601</v>
      </c>
      <c r="BM10" s="11">
        <v>44601</v>
      </c>
      <c r="BN10" s="31" t="s">
        <v>323</v>
      </c>
    </row>
    <row r="11" spans="1:109" s="7" customFormat="1" ht="15" customHeight="1" x14ac:dyDescent="0.25">
      <c r="A11" s="3">
        <v>2022</v>
      </c>
      <c r="B11" s="5">
        <v>44562</v>
      </c>
      <c r="C11" s="5">
        <v>44592</v>
      </c>
      <c r="D11" s="3" t="s">
        <v>149</v>
      </c>
      <c r="E11" s="3" t="s">
        <v>155</v>
      </c>
      <c r="F11" s="7" t="s">
        <v>156</v>
      </c>
      <c r="G11" s="7">
        <v>0</v>
      </c>
      <c r="H11" s="8" t="s">
        <v>288</v>
      </c>
      <c r="I11" s="4" t="s">
        <v>319</v>
      </c>
      <c r="J11" s="7" t="s">
        <v>318</v>
      </c>
      <c r="K11" s="8">
        <v>4</v>
      </c>
      <c r="L11" s="7" t="s">
        <v>312</v>
      </c>
      <c r="M11" s="7" t="s">
        <v>313</v>
      </c>
      <c r="N11" s="8" t="s">
        <v>314</v>
      </c>
      <c r="O11" s="7" t="s">
        <v>316</v>
      </c>
      <c r="P11" s="7" t="s">
        <v>315</v>
      </c>
      <c r="Q11" s="7" t="s">
        <v>164</v>
      </c>
      <c r="R11" s="7" t="s">
        <v>320</v>
      </c>
      <c r="S11" s="9">
        <v>385</v>
      </c>
      <c r="T11" s="9">
        <v>303</v>
      </c>
      <c r="U11" s="9" t="s">
        <v>189</v>
      </c>
      <c r="V11" s="7" t="s">
        <v>321</v>
      </c>
      <c r="W11" s="24">
        <v>0</v>
      </c>
      <c r="X11" s="7" t="s">
        <v>322</v>
      </c>
      <c r="Y11" s="24">
        <v>28</v>
      </c>
      <c r="Z11" s="7" t="s">
        <v>322</v>
      </c>
      <c r="AA11" s="9">
        <v>24</v>
      </c>
      <c r="AB11" s="24" t="s">
        <v>229</v>
      </c>
      <c r="AC11" s="9">
        <v>78280</v>
      </c>
      <c r="AD11" s="7" t="s">
        <v>302</v>
      </c>
      <c r="AE11" s="7" t="s">
        <v>302</v>
      </c>
      <c r="AF11" s="7" t="s">
        <v>302</v>
      </c>
      <c r="AG11" s="9">
        <v>0</v>
      </c>
      <c r="AH11" s="14" t="s">
        <v>324</v>
      </c>
      <c r="AI11" s="7" t="s">
        <v>302</v>
      </c>
      <c r="AJ11" s="7">
        <v>0</v>
      </c>
      <c r="AK11" s="7" t="s">
        <v>289</v>
      </c>
      <c r="AL11" s="7" t="s">
        <v>289</v>
      </c>
      <c r="AM11" s="7" t="s">
        <v>289</v>
      </c>
      <c r="AN11" s="20">
        <v>60000</v>
      </c>
      <c r="AO11" s="20">
        <v>69600</v>
      </c>
      <c r="AP11" s="10">
        <v>0</v>
      </c>
      <c r="AQ11" s="10">
        <v>0</v>
      </c>
      <c r="AR11" s="7" t="s">
        <v>290</v>
      </c>
      <c r="AS11" s="7" t="s">
        <v>302</v>
      </c>
      <c r="AT11" s="7" t="s">
        <v>302</v>
      </c>
      <c r="AU11" s="7" t="s">
        <v>302</v>
      </c>
      <c r="AV11" s="10">
        <v>0</v>
      </c>
      <c r="AW11" s="11" t="s">
        <v>289</v>
      </c>
      <c r="AX11" s="11" t="s">
        <v>289</v>
      </c>
      <c r="AY11" s="16" t="s">
        <v>292</v>
      </c>
      <c r="AZ11" s="16" t="s">
        <v>292</v>
      </c>
      <c r="BA11" s="9" t="s">
        <v>305</v>
      </c>
      <c r="BB11" s="7" t="s">
        <v>302</v>
      </c>
      <c r="BC11" s="8">
        <v>4</v>
      </c>
      <c r="BD11" s="7" t="s">
        <v>255</v>
      </c>
      <c r="BE11" s="8">
        <v>4</v>
      </c>
      <c r="BF11" s="7" t="s">
        <v>302</v>
      </c>
      <c r="BG11" s="16" t="s">
        <v>292</v>
      </c>
      <c r="BH11" s="22"/>
      <c r="BI11" s="16" t="s">
        <v>292</v>
      </c>
      <c r="BJ11" s="16" t="s">
        <v>292</v>
      </c>
      <c r="BK11" s="7" t="s">
        <v>324</v>
      </c>
      <c r="BL11" s="11">
        <v>44601</v>
      </c>
      <c r="BM11" s="11">
        <v>44601</v>
      </c>
      <c r="BN11" s="31" t="s">
        <v>323</v>
      </c>
    </row>
    <row r="12" spans="1:109" s="7" customFormat="1" ht="15" customHeight="1" x14ac:dyDescent="0.25">
      <c r="A12" s="3"/>
      <c r="B12" s="5"/>
      <c r="C12" s="5"/>
      <c r="D12" s="3"/>
      <c r="E12" s="3"/>
      <c r="H12" s="8"/>
      <c r="I12" s="4"/>
      <c r="R12" s="9"/>
      <c r="S12" s="9"/>
      <c r="T12" s="9"/>
      <c r="U12" s="9"/>
      <c r="V12" s="9"/>
      <c r="W12" s="9"/>
      <c r="X12" s="9"/>
      <c r="Y12" s="9"/>
      <c r="Z12" s="9"/>
      <c r="AA12" s="9"/>
      <c r="AB12" s="9"/>
      <c r="AC12" s="9"/>
      <c r="AD12" s="9"/>
      <c r="AE12" s="9"/>
      <c r="AF12" s="9"/>
      <c r="AG12" s="9"/>
      <c r="AH12" s="14"/>
      <c r="AN12" s="20"/>
      <c r="AO12" s="20"/>
      <c r="AP12" s="10"/>
      <c r="AQ12" s="10"/>
      <c r="AU12" s="9"/>
      <c r="AV12" s="10"/>
      <c r="AW12" s="21"/>
      <c r="AX12" s="21"/>
      <c r="AY12" s="22"/>
      <c r="AZ12" s="22"/>
      <c r="BA12" s="9"/>
      <c r="BG12" s="22"/>
      <c r="BH12" s="22"/>
      <c r="BI12" s="22"/>
      <c r="BJ12" s="22"/>
      <c r="BL12" s="11"/>
      <c r="BM12" s="11"/>
      <c r="BN12" s="28"/>
    </row>
    <row r="13" spans="1:109" s="9" customFormat="1" ht="15" customHeight="1" x14ac:dyDescent="0.25">
      <c r="A13" s="3"/>
      <c r="B13" s="25"/>
      <c r="C13" s="25"/>
      <c r="D13" s="24"/>
      <c r="E13" s="24"/>
      <c r="I13" s="4"/>
      <c r="AH13" s="14"/>
      <c r="AN13" s="13"/>
      <c r="AO13" s="13"/>
      <c r="AP13" s="26"/>
      <c r="AQ13" s="26"/>
      <c r="AV13" s="26"/>
      <c r="AW13" s="11"/>
      <c r="AX13" s="11"/>
      <c r="AY13" s="27"/>
      <c r="AZ13" s="27"/>
      <c r="BG13" s="27"/>
      <c r="BH13" s="27"/>
      <c r="BI13" s="27"/>
      <c r="BJ13" s="27"/>
      <c r="BL13" s="11"/>
      <c r="BM13" s="11"/>
      <c r="BN13" s="28"/>
    </row>
    <row r="14" spans="1:109" s="7" customFormat="1" ht="15" customHeight="1" x14ac:dyDescent="0.25">
      <c r="A14" s="3"/>
      <c r="B14" s="5"/>
      <c r="C14" s="5"/>
      <c r="D14" s="3"/>
      <c r="E14" s="3"/>
      <c r="H14" s="8"/>
      <c r="I14" s="4"/>
      <c r="R14" s="9"/>
      <c r="S14" s="9"/>
      <c r="T14" s="9"/>
      <c r="U14" s="9"/>
      <c r="V14" s="9"/>
      <c r="W14" s="9"/>
      <c r="X14" s="9"/>
      <c r="Y14" s="9"/>
      <c r="Z14" s="9"/>
      <c r="AA14" s="9"/>
      <c r="AB14" s="9"/>
      <c r="AC14" s="9"/>
      <c r="AD14" s="9"/>
      <c r="AE14" s="9"/>
      <c r="AF14" s="9"/>
      <c r="AG14" s="9"/>
      <c r="AH14" s="14"/>
      <c r="AI14" s="9"/>
      <c r="AJ14" s="9"/>
      <c r="AK14" s="9"/>
      <c r="AL14" s="9"/>
      <c r="AM14" s="9"/>
      <c r="AN14" s="20"/>
      <c r="AO14" s="20"/>
      <c r="AP14" s="10"/>
      <c r="AQ14" s="10"/>
      <c r="AU14" s="9"/>
      <c r="AV14" s="10"/>
      <c r="AW14" s="21"/>
      <c r="AX14" s="21"/>
      <c r="AY14" s="22"/>
      <c r="AZ14" s="22"/>
      <c r="BA14" s="9"/>
      <c r="BG14" s="22"/>
      <c r="BH14" s="22"/>
      <c r="BI14" s="22"/>
      <c r="BJ14" s="22"/>
      <c r="BL14" s="11"/>
      <c r="BM14" s="11"/>
      <c r="BN14" s="28"/>
    </row>
    <row r="15" spans="1:109" s="9" customFormat="1" ht="15" customHeight="1" x14ac:dyDescent="0.25">
      <c r="A15" s="3"/>
      <c r="B15" s="25"/>
      <c r="C15" s="25"/>
      <c r="D15" s="24"/>
      <c r="E15" s="24"/>
      <c r="I15" s="4"/>
      <c r="L15" s="7"/>
      <c r="M15" s="7"/>
      <c r="N15" s="7"/>
      <c r="W15" s="24"/>
      <c r="Y15" s="24"/>
      <c r="AA15" s="24"/>
      <c r="AB15" s="24"/>
      <c r="AH15" s="14"/>
      <c r="AN15" s="13"/>
      <c r="AO15" s="13"/>
      <c r="AP15" s="26"/>
      <c r="AQ15" s="26"/>
      <c r="AV15" s="26"/>
      <c r="AW15" s="11"/>
      <c r="AX15" s="11"/>
      <c r="AY15" s="27"/>
      <c r="AZ15" s="27"/>
      <c r="BG15" s="27"/>
      <c r="BH15" s="27"/>
      <c r="BI15" s="27"/>
      <c r="BJ15" s="27"/>
      <c r="BL15" s="11"/>
      <c r="BM15" s="11"/>
      <c r="BN15" s="28"/>
    </row>
    <row r="16" spans="1:109" s="9" customFormat="1" ht="15" customHeight="1" x14ac:dyDescent="0.25">
      <c r="A16" s="3"/>
      <c r="B16" s="25"/>
      <c r="C16" s="25"/>
      <c r="D16" s="24"/>
      <c r="E16" s="24"/>
      <c r="I16" s="4"/>
      <c r="AH16" s="14"/>
      <c r="AN16" s="13"/>
      <c r="AO16" s="13"/>
      <c r="AP16" s="26"/>
      <c r="AQ16" s="26"/>
      <c r="AV16" s="26"/>
      <c r="AW16" s="11"/>
      <c r="AX16" s="11"/>
      <c r="AY16" s="27"/>
      <c r="AZ16" s="27"/>
      <c r="BG16" s="27"/>
      <c r="BH16" s="27"/>
      <c r="BI16" s="27"/>
      <c r="BJ16" s="27"/>
      <c r="BL16" s="11"/>
      <c r="BM16" s="11"/>
      <c r="BN16" s="28"/>
    </row>
    <row r="17" spans="1:66" s="9" customFormat="1" ht="15" customHeight="1" x14ac:dyDescent="0.25">
      <c r="A17" s="3"/>
      <c r="B17" s="25"/>
      <c r="C17" s="25"/>
      <c r="D17" s="24"/>
      <c r="E17" s="24"/>
      <c r="I17" s="4"/>
      <c r="P17" s="8"/>
      <c r="AH17" s="14"/>
      <c r="AN17" s="13"/>
      <c r="AO17" s="13"/>
      <c r="AP17" s="26"/>
      <c r="AQ17" s="26"/>
      <c r="AV17" s="26"/>
      <c r="AW17" s="11"/>
      <c r="AX17" s="11"/>
      <c r="AY17" s="27"/>
      <c r="AZ17" s="27"/>
      <c r="BG17" s="27"/>
      <c r="BH17" s="27"/>
      <c r="BI17" s="27"/>
      <c r="BJ17" s="27"/>
      <c r="BL17" s="11"/>
      <c r="BM17" s="11"/>
      <c r="BN17" s="28"/>
    </row>
    <row r="18" spans="1:66" s="9" customFormat="1" ht="15" customHeight="1" x14ac:dyDescent="0.25">
      <c r="A18" s="3"/>
      <c r="B18" s="25"/>
      <c r="C18" s="25"/>
      <c r="D18" s="24"/>
      <c r="E18" s="24"/>
      <c r="I18" s="4"/>
      <c r="AH18" s="14"/>
      <c r="AN18" s="13"/>
      <c r="AO18" s="13"/>
      <c r="AP18" s="26"/>
      <c r="AQ18" s="26"/>
      <c r="AV18" s="26"/>
      <c r="AW18" s="11"/>
      <c r="AX18" s="11"/>
      <c r="AY18" s="27"/>
      <c r="AZ18" s="27"/>
      <c r="BG18" s="27"/>
      <c r="BH18" s="27"/>
      <c r="BI18" s="27"/>
      <c r="BJ18" s="27"/>
      <c r="BL18" s="11"/>
      <c r="BM18" s="11"/>
      <c r="BN18" s="28"/>
    </row>
    <row r="19" spans="1:66" s="9" customFormat="1" ht="15" customHeight="1" x14ac:dyDescent="0.25">
      <c r="A19" s="3"/>
      <c r="B19" s="25"/>
      <c r="C19" s="25"/>
      <c r="D19" s="24"/>
      <c r="E19" s="24"/>
      <c r="I19" s="4"/>
      <c r="AH19" s="14"/>
      <c r="AN19" s="13"/>
      <c r="AO19" s="13"/>
      <c r="AP19" s="26"/>
      <c r="AQ19" s="26"/>
      <c r="AV19" s="26"/>
      <c r="AW19" s="11"/>
      <c r="AX19" s="11"/>
      <c r="AY19" s="27"/>
      <c r="AZ19" s="27"/>
      <c r="BG19" s="27"/>
      <c r="BH19" s="27"/>
      <c r="BI19" s="27"/>
      <c r="BJ19" s="27"/>
      <c r="BL19" s="11"/>
      <c r="BM19" s="11"/>
      <c r="BN19" s="28"/>
    </row>
    <row r="20" spans="1:66" s="9" customFormat="1" ht="15" customHeight="1" x14ac:dyDescent="0.25">
      <c r="A20" s="3"/>
      <c r="B20" s="25"/>
      <c r="C20" s="25"/>
      <c r="D20" s="24"/>
      <c r="E20" s="24"/>
      <c r="I20" s="4"/>
      <c r="AH20" s="14"/>
      <c r="AN20" s="13"/>
      <c r="AO20" s="13"/>
      <c r="AP20" s="26"/>
      <c r="AQ20" s="26"/>
      <c r="AV20" s="26"/>
      <c r="AW20" s="11"/>
      <c r="AX20" s="11"/>
      <c r="AY20" s="27"/>
      <c r="AZ20" s="27"/>
      <c r="BG20" s="27"/>
      <c r="BH20" s="27"/>
      <c r="BI20" s="27"/>
      <c r="BJ20" s="27"/>
      <c r="BL20" s="11"/>
      <c r="BM20" s="11"/>
      <c r="BN20" s="28"/>
    </row>
  </sheetData>
  <mergeCells count="7">
    <mergeCell ref="A6:BN6"/>
    <mergeCell ref="A2:C2"/>
    <mergeCell ref="D2:F2"/>
    <mergeCell ref="G2:I2"/>
    <mergeCell ref="A3:C3"/>
    <mergeCell ref="D3:F3"/>
    <mergeCell ref="G3:I3"/>
  </mergeCells>
  <dataValidations count="7">
    <dataValidation type="list" allowBlank="1" showErrorMessage="1" sqref="F8:F164" xr:uid="{00000000-0002-0000-0000-000000000000}">
      <formula1>Hidden_35</formula1>
    </dataValidation>
    <dataValidation type="list" allowBlank="1" showErrorMessage="1" sqref="Q8:Q164" xr:uid="{00000000-0002-0000-0000-000001000000}">
      <formula1>Hidden_416</formula1>
    </dataValidation>
    <dataValidation type="list" allowBlank="1" showErrorMessage="1" sqref="U8:U164" xr:uid="{00000000-0002-0000-0000-000002000000}">
      <formula1>Hidden_520</formula1>
    </dataValidation>
    <dataValidation type="list" allowBlank="1" showErrorMessage="1" sqref="AB8:AB164" xr:uid="{00000000-0002-0000-0000-000003000000}">
      <formula1>Hidden_627</formula1>
    </dataValidation>
    <dataValidation type="list" allowBlank="1" showErrorMessage="1" sqref="BD8:BD164" xr:uid="{00000000-0002-0000-0000-000004000000}">
      <formula1>Hidden_755</formula1>
    </dataValidation>
    <dataValidation type="list" allowBlank="1" showErrorMessage="1" sqref="D8:D164" xr:uid="{00000000-0002-0000-0000-000005000000}">
      <formula1>Hidden_13</formula1>
    </dataValidation>
    <dataValidation type="list" allowBlank="1" showErrorMessage="1" sqref="E8:E164" xr:uid="{00000000-0002-0000-0000-000006000000}">
      <formula1>Hidden_24</formula1>
    </dataValidation>
  </dataValidations>
  <hyperlinks>
    <hyperlink ref="AY8" r:id="rId1" xr:uid="{00000000-0004-0000-0000-000001000000}"/>
    <hyperlink ref="AZ8" r:id="rId2" xr:uid="{00000000-0004-0000-0000-000002000000}"/>
    <hyperlink ref="BG8" r:id="rId3" xr:uid="{00000000-0004-0000-0000-000003000000}"/>
    <hyperlink ref="BH8" r:id="rId4" xr:uid="{00000000-0004-0000-0000-000004000000}"/>
    <hyperlink ref="BI8:BJ8" r:id="rId5" display="http://www.cegaipslp.org.mx/HV2021Dos.nsf/nombre_de_la_vista/838B8FF30C757CD08625878A00042059/$File/Hoja+con+logo.docx" xr:uid="{00000000-0004-0000-0000-000005000000}"/>
    <hyperlink ref="BG9" r:id="rId6" xr:uid="{220CDCD1-2AAA-418E-8767-49DFDA02C94A}"/>
    <hyperlink ref="BH9" r:id="rId7" xr:uid="{97F8988E-1BA7-4E40-8B02-FCBDEFD232BB}"/>
    <hyperlink ref="BJ9" r:id="rId8" xr:uid="{BFC4EEF3-AA17-4A95-830F-D1CE75DD8996}"/>
    <hyperlink ref="AZ9" r:id="rId9" xr:uid="{C498EC36-4A7A-4189-BF30-3CCBC24A48B0}"/>
    <hyperlink ref="AY9" r:id="rId10" xr:uid="{B381A7E6-0B4D-446F-8BA5-02D82584FBEB}"/>
    <hyperlink ref="I8" r:id="rId11" xr:uid="{A1BB66DF-F5BD-444C-AEE6-1E109757E136}"/>
    <hyperlink ref="I9" r:id="rId12" xr:uid="{EA3E767E-17A0-4D0F-A0C9-C334ED671904}"/>
    <hyperlink ref="AZ10" r:id="rId13" xr:uid="{726B1259-A772-4693-9719-27E9E618EE49}"/>
    <hyperlink ref="AZ11" r:id="rId14" xr:uid="{952AD5B8-E767-41B7-B20A-97F8B18592BD}"/>
    <hyperlink ref="AY10" r:id="rId15" xr:uid="{B40BCBE2-3F03-4A72-8470-023D1F961CDA}"/>
    <hyperlink ref="AY11" r:id="rId16" xr:uid="{49E279C7-7E35-4C01-8FF9-A336F846B37E}"/>
    <hyperlink ref="BG10:BG11" r:id="rId17" display="http://www.cegaipslp.org.mx/HV2021Dos.nsf/nombre_de_la_vista/838B8FF30C757CD08625878A00042059/$File/Hoja+con+logo.docx" xr:uid="{816295D4-E081-4DD6-AA11-512DA3F933D1}"/>
    <hyperlink ref="BI10" r:id="rId18" xr:uid="{94EDEC73-BBF1-4DF9-BA69-28ED043F8C0D}"/>
    <hyperlink ref="BI11" r:id="rId19" xr:uid="{576FB1A0-1875-42DC-B708-05F93AE7C6EA}"/>
    <hyperlink ref="BJ10:BJ11" r:id="rId20" display="http://www.cegaipslp.org.mx/HV2021Dos.nsf/nombre_de_la_vista/838B8FF30C757CD08625878A00042059/$File/Hoja+con+logo.docx" xr:uid="{1306A387-5B68-4C04-9087-1E988B3ECCE7}"/>
    <hyperlink ref="I10" r:id="rId21" xr:uid="{76F5C4B6-B9BD-4288-A5B8-43418BA13296}"/>
    <hyperlink ref="I11" r:id="rId22" xr:uid="{B8283426-38FA-4487-9472-5B18A8E374C9}"/>
  </hyperlinks>
  <pageMargins left="0.7" right="0.7" top="0.75" bottom="0.75" header="0.3" footer="0.3"/>
  <pageSetup orientation="portrait"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554687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554687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554687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6"/>
  <sheetViews>
    <sheetView topLeftCell="A3" workbookViewId="0">
      <selection activeCell="A4" sqref="A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4" bestFit="1" customWidth="1"/>
    <col min="6" max="6" width="35.85546875" bestFit="1" customWidth="1"/>
    <col min="7" max="7" width="55.42578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s="8" t="s">
        <v>293</v>
      </c>
      <c r="C4" s="8" t="s">
        <v>294</v>
      </c>
      <c r="D4" s="8" t="s">
        <v>295</v>
      </c>
      <c r="E4" s="8" t="s">
        <v>296</v>
      </c>
      <c r="F4" s="8" t="s">
        <v>297</v>
      </c>
      <c r="G4" s="20">
        <v>21750</v>
      </c>
    </row>
    <row r="5" spans="1:7" s="17" customFormat="1" x14ac:dyDescent="0.25">
      <c r="A5" s="17">
        <v>2</v>
      </c>
      <c r="B5" s="7" t="s">
        <v>303</v>
      </c>
      <c r="C5" s="7" t="s">
        <v>303</v>
      </c>
      <c r="D5" s="7" t="s">
        <v>291</v>
      </c>
      <c r="E5" s="8" t="s">
        <v>298</v>
      </c>
      <c r="F5" s="30" t="s">
        <v>299</v>
      </c>
      <c r="G5" s="13">
        <v>38622.78</v>
      </c>
    </row>
    <row r="6" spans="1:7" x14ac:dyDescent="0.25">
      <c r="A6" s="18">
        <v>3</v>
      </c>
      <c r="B6" s="8" t="s">
        <v>293</v>
      </c>
      <c r="C6" s="8" t="s">
        <v>294</v>
      </c>
      <c r="D6" s="8" t="s">
        <v>295</v>
      </c>
      <c r="E6" s="8" t="s">
        <v>296</v>
      </c>
      <c r="F6" s="8" t="s">
        <v>297</v>
      </c>
      <c r="G6" s="13">
        <v>22620</v>
      </c>
    </row>
    <row r="7" spans="1:7" x14ac:dyDescent="0.25">
      <c r="A7" s="33">
        <v>4</v>
      </c>
      <c r="B7" s="7" t="s">
        <v>312</v>
      </c>
      <c r="C7" s="7" t="s">
        <v>313</v>
      </c>
      <c r="D7" s="8" t="s">
        <v>314</v>
      </c>
      <c r="E7" s="7" t="s">
        <v>316</v>
      </c>
      <c r="F7" s="7" t="s">
        <v>315</v>
      </c>
      <c r="G7" s="20">
        <v>69600</v>
      </c>
    </row>
    <row r="8" spans="1:7" x14ac:dyDescent="0.25">
      <c r="A8" s="18"/>
      <c r="B8" s="7"/>
      <c r="C8" s="7"/>
      <c r="D8" s="7"/>
      <c r="E8" s="7"/>
      <c r="F8" s="7"/>
      <c r="G8" s="20"/>
    </row>
    <row r="9" spans="1:7" x14ac:dyDescent="0.25">
      <c r="A9" s="18"/>
      <c r="B9" s="9"/>
      <c r="C9" s="9"/>
      <c r="D9" s="9"/>
      <c r="E9" s="9"/>
      <c r="F9" s="9"/>
      <c r="G9" s="13"/>
    </row>
    <row r="10" spans="1:7" x14ac:dyDescent="0.25">
      <c r="A10" s="19"/>
      <c r="B10" s="7"/>
      <c r="C10" s="7"/>
      <c r="D10" s="7"/>
      <c r="E10" s="7"/>
      <c r="F10" s="7"/>
      <c r="G10" s="20"/>
    </row>
    <row r="11" spans="1:7" x14ac:dyDescent="0.25">
      <c r="A11" s="19"/>
      <c r="B11" s="7"/>
      <c r="C11" s="7"/>
      <c r="D11" s="7"/>
      <c r="E11" s="9"/>
      <c r="F11" s="9"/>
      <c r="G11" s="13"/>
    </row>
    <row r="12" spans="1:7" x14ac:dyDescent="0.25">
      <c r="B12" s="9"/>
      <c r="C12" s="9"/>
      <c r="D12" s="9"/>
      <c r="E12" s="9"/>
      <c r="F12" s="9"/>
      <c r="G12" s="13"/>
    </row>
    <row r="13" spans="1:7" x14ac:dyDescent="0.25">
      <c r="B13" s="9"/>
      <c r="C13" s="9"/>
      <c r="D13" s="9"/>
      <c r="E13" s="9"/>
      <c r="F13" s="8"/>
      <c r="G13" s="13"/>
    </row>
    <row r="14" spans="1:7" x14ac:dyDescent="0.25">
      <c r="B14" s="9"/>
      <c r="C14" s="9"/>
      <c r="D14" s="9"/>
      <c r="E14" s="9"/>
      <c r="F14" s="9"/>
      <c r="G14" s="13"/>
    </row>
    <row r="15" spans="1:7" x14ac:dyDescent="0.25">
      <c r="A15" s="29"/>
      <c r="B15" s="9"/>
      <c r="C15" s="9"/>
      <c r="D15" s="9"/>
      <c r="E15" s="9"/>
      <c r="F15" s="9"/>
      <c r="G15" s="13"/>
    </row>
    <row r="16" spans="1:7" x14ac:dyDescent="0.25">
      <c r="A16" s="29"/>
      <c r="B16" s="9"/>
      <c r="C16" s="9"/>
      <c r="D16" s="9"/>
      <c r="E16" s="9"/>
      <c r="F16" s="9"/>
      <c r="G16" s="1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6"/>
  <sheetViews>
    <sheetView topLeftCell="A3" workbookViewId="0">
      <selection activeCell="A4" sqref="A4"/>
    </sheetView>
  </sheetViews>
  <sheetFormatPr baseColWidth="10" defaultColWidth="8.85546875" defaultRowHeight="15" x14ac:dyDescent="0.25"/>
  <cols>
    <col min="1" max="1" width="3.285156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s="6" t="s">
        <v>304</v>
      </c>
      <c r="C4" s="16" t="s">
        <v>292</v>
      </c>
      <c r="D4" s="6" t="s">
        <v>304</v>
      </c>
      <c r="E4" t="s">
        <v>277</v>
      </c>
    </row>
    <row r="5" spans="1:5" s="17" customFormat="1" x14ac:dyDescent="0.25">
      <c r="A5" s="17">
        <v>2</v>
      </c>
      <c r="B5" s="6" t="s">
        <v>304</v>
      </c>
      <c r="C5" s="16" t="s">
        <v>292</v>
      </c>
      <c r="D5" s="6" t="s">
        <v>304</v>
      </c>
      <c r="E5" s="17" t="s">
        <v>277</v>
      </c>
    </row>
    <row r="6" spans="1:5" s="18" customFormat="1" x14ac:dyDescent="0.25">
      <c r="A6" s="18">
        <v>3</v>
      </c>
      <c r="B6" s="6" t="s">
        <v>304</v>
      </c>
      <c r="C6" s="16" t="s">
        <v>292</v>
      </c>
      <c r="D6" s="6" t="s">
        <v>304</v>
      </c>
      <c r="E6" s="18" t="s">
        <v>277</v>
      </c>
    </row>
    <row r="7" spans="1:5" s="18" customFormat="1" x14ac:dyDescent="0.25">
      <c r="A7" s="33">
        <v>4</v>
      </c>
      <c r="B7" s="6" t="s">
        <v>304</v>
      </c>
      <c r="C7" s="16" t="s">
        <v>292</v>
      </c>
      <c r="D7" s="6" t="s">
        <v>304</v>
      </c>
      <c r="E7" s="18" t="s">
        <v>277</v>
      </c>
    </row>
    <row r="8" spans="1:5" s="18" customFormat="1" x14ac:dyDescent="0.25">
      <c r="B8" s="6"/>
      <c r="C8" s="16"/>
      <c r="D8" s="6"/>
    </row>
    <row r="9" spans="1:5" s="18" customFormat="1" x14ac:dyDescent="0.25">
      <c r="B9" s="6"/>
      <c r="C9" s="16"/>
      <c r="D9" s="6"/>
    </row>
    <row r="10" spans="1:5" s="19" customFormat="1" x14ac:dyDescent="0.25">
      <c r="B10" s="6"/>
      <c r="C10" s="16"/>
      <c r="D10" s="6"/>
    </row>
    <row r="11" spans="1:5" s="19" customFormat="1" x14ac:dyDescent="0.25">
      <c r="B11" s="6"/>
      <c r="C11" s="16"/>
      <c r="D11" s="6"/>
    </row>
    <row r="12" spans="1:5" s="23" customFormat="1" x14ac:dyDescent="0.25">
      <c r="B12" s="6"/>
      <c r="C12" s="16"/>
      <c r="D12" s="6"/>
    </row>
    <row r="13" spans="1:5" s="23" customFormat="1" x14ac:dyDescent="0.25">
      <c r="B13" s="6"/>
      <c r="C13" s="16"/>
      <c r="D13" s="6"/>
    </row>
    <row r="14" spans="1:5" s="23" customFormat="1" x14ac:dyDescent="0.25">
      <c r="B14" s="6"/>
      <c r="C14" s="16"/>
      <c r="D14" s="6"/>
    </row>
    <row r="15" spans="1:5" s="29" customFormat="1" x14ac:dyDescent="0.25">
      <c r="B15" s="6"/>
      <c r="C15" s="16"/>
      <c r="D15" s="6"/>
    </row>
    <row r="16" spans="1:5" s="29" customFormat="1" x14ac:dyDescent="0.25">
      <c r="B16" s="6"/>
      <c r="C16" s="16"/>
      <c r="D16" s="6"/>
    </row>
  </sheetData>
  <dataValidations count="1">
    <dataValidation type="list" allowBlank="1" showErrorMessage="1" sqref="E4:E193" xr:uid="{00000000-0002-0000-0900-000000000000}">
      <formula1>Hidden_1_Tabla_5502084</formula1>
    </dataValidation>
  </dataValidations>
  <hyperlinks>
    <hyperlink ref="C4" r:id="rId1" xr:uid="{00000000-0004-0000-0900-000000000000}"/>
    <hyperlink ref="C5" r:id="rId2" xr:uid="{C9BB8F7B-754A-4606-B54F-21511F7D30AB}"/>
    <hyperlink ref="C6" r:id="rId3" xr:uid="{00332916-B0E4-4D61-91D9-6AFA262D439B}"/>
    <hyperlink ref="C7" r:id="rId4" xr:uid="{6294F12D-D676-490B-A4D2-04812DF4042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554687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16"/>
  <sheetViews>
    <sheetView topLeftCell="A3" workbookViewId="0">
      <selection activeCell="A4" sqref="A4"/>
    </sheetView>
  </sheetViews>
  <sheetFormatPr baseColWidth="10" defaultColWidth="8.85546875" defaultRowHeight="15" x14ac:dyDescent="0.25"/>
  <cols>
    <col min="1" max="1" width="3.28515625" bestFit="1" customWidth="1"/>
    <col min="2" max="2" width="36.85546875" bestFit="1" customWidth="1"/>
    <col min="3" max="3" width="36.140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s="6" t="s">
        <v>304</v>
      </c>
      <c r="D4" t="s">
        <v>289</v>
      </c>
      <c r="E4" s="16" t="s">
        <v>292</v>
      </c>
    </row>
    <row r="5" spans="1:5" s="18" customFormat="1" x14ac:dyDescent="0.25">
      <c r="A5" s="18">
        <v>2</v>
      </c>
      <c r="B5" s="30">
        <v>0</v>
      </c>
      <c r="C5" s="6" t="s">
        <v>304</v>
      </c>
      <c r="D5" s="30" t="s">
        <v>289</v>
      </c>
      <c r="E5" s="16" t="s">
        <v>292</v>
      </c>
    </row>
    <row r="6" spans="1:5" s="18" customFormat="1" x14ac:dyDescent="0.25">
      <c r="A6" s="18">
        <v>3</v>
      </c>
      <c r="B6" s="32">
        <v>0</v>
      </c>
      <c r="C6" s="6" t="s">
        <v>304</v>
      </c>
      <c r="D6" s="32" t="s">
        <v>308</v>
      </c>
      <c r="E6" s="16" t="s">
        <v>292</v>
      </c>
    </row>
    <row r="7" spans="1:5" s="18" customFormat="1" x14ac:dyDescent="0.25">
      <c r="A7" s="33">
        <v>4</v>
      </c>
      <c r="B7" s="32">
        <v>0</v>
      </c>
      <c r="C7" s="6" t="s">
        <v>304</v>
      </c>
      <c r="D7" s="32" t="s">
        <v>309</v>
      </c>
      <c r="E7" s="16" t="s">
        <v>292</v>
      </c>
    </row>
    <row r="8" spans="1:5" s="18" customFormat="1" x14ac:dyDescent="0.25">
      <c r="C8" s="6"/>
      <c r="E8" s="16"/>
    </row>
    <row r="9" spans="1:5" s="18" customFormat="1" x14ac:dyDescent="0.25">
      <c r="C9" s="6"/>
      <c r="E9" s="16"/>
    </row>
    <row r="10" spans="1:5" s="23" customFormat="1" x14ac:dyDescent="0.25">
      <c r="C10" s="6"/>
      <c r="E10" s="16"/>
    </row>
    <row r="11" spans="1:5" s="23" customFormat="1" x14ac:dyDescent="0.25">
      <c r="C11" s="6"/>
      <c r="E11" s="16"/>
    </row>
    <row r="12" spans="1:5" s="23" customFormat="1" x14ac:dyDescent="0.25">
      <c r="C12" s="6"/>
      <c r="E12" s="16"/>
    </row>
    <row r="13" spans="1:5" s="23" customFormat="1" x14ac:dyDescent="0.25">
      <c r="C13" s="6"/>
      <c r="E13" s="16"/>
    </row>
    <row r="14" spans="1:5" s="23" customFormat="1" x14ac:dyDescent="0.25">
      <c r="C14" s="6"/>
      <c r="E14" s="16"/>
    </row>
    <row r="15" spans="1:5" s="29" customFormat="1" x14ac:dyDescent="0.25">
      <c r="C15" s="6"/>
      <c r="E15" s="16"/>
    </row>
    <row r="16" spans="1:5" s="29" customFormat="1" x14ac:dyDescent="0.25">
      <c r="C16" s="6"/>
      <c r="E16" s="16"/>
    </row>
  </sheetData>
  <phoneticPr fontId="3" type="noConversion"/>
  <hyperlinks>
    <hyperlink ref="E4" r:id="rId1" xr:uid="{00000000-0004-0000-0B00-000000000000}"/>
    <hyperlink ref="E5" r:id="rId2" xr:uid="{57F7EBED-6506-4C97-B5C3-04D0BEC59611}"/>
    <hyperlink ref="E6:E7" r:id="rId3" display="http://www.cegaipslp.org.mx/HV2021Dos.nsf/nombre_de_la_vista/838B8FF30C757CD08625878A00042059/$File/Hoja+con+logo.docx" xr:uid="{13C2F17D-B824-4EBF-BE8E-B916B5A61B1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DEREK</cp:lastModifiedBy>
  <dcterms:created xsi:type="dcterms:W3CDTF">2021-03-11T21:22:08Z</dcterms:created>
  <dcterms:modified xsi:type="dcterms:W3CDTF">2022-02-09T02:29:51Z</dcterms:modified>
</cp:coreProperties>
</file>